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8_{2D3134D3-211F-423C-BD1F-925DE5274254}"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NSI ASB 096-2022 1st Ed" sheetId="1" r:id="rId2"/>
    <sheet name="Lists" sheetId="2" r:id="rId3"/>
  </sheets>
  <definedNames>
    <definedName name="_xlnm._FilterDatabase" localSheetId="1" hidden="1">'ANSI ASB 096-2022 1st Ed'!$A$6:$Q$27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<sst xmlns="http://schemas.openxmlformats.org/spreadsheetml/2006/main" count="161" uniqueCount="118">
  <si>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</si>
  <si>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</si>
  <si>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</si>
  <si>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</si>
  <si>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</si>
  <si>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</si>
  <si>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</si>
  <si>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</si>
  <si>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</si>
  <si>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</si>
  <si>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</si>
  <si>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</si>
  <si>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</si>
  <si>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</si>
  <si>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</si>
  <si>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</si>
  <si>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</si>
  <si>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</si>
  <si>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</si>
  <si>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</si>
  <si>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</si>
  <si>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</si>
  <si>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</si>
  <si>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</si>
  <si>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</si>
  <si>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</si>
  <si>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</si>
  <si>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</si>
  <si>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</si>
  <si>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</si>
  <si>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</si>
  <si>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</si>
  <si>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</si>
  <si>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</si>
  <si>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</si>
  <si>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</si>
  <si>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</si>
  <si>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</si>
  <si>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</si>
  <si>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</si>
  <si>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</si>
  <si>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</si>
  <si>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</si>
  <si>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</si>
  <si>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</si>
  <si>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</si>
  <si>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</si>
  <si>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</si>
  <si>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</si>
  <si>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</si>
  <si>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</si>
  <si>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</si>
  <si>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</si>
  <si>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</si>
  <si>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</si>
  <si>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</si>
  <si>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</si>
  <si>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</si>
  <si>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</si>
  <si>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</si>
  <si>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</si>
  <si>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</si>
  <si>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</si>
  <si>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</si>
  <si>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</si>
  <si>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</si>
  <si>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</si>
  <si>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</si>
  <si>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</si>
  <si>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</si>
  <si>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</si>
  <si>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</si>
  <si>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</si>
  <si>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</si>
  <si>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Requirements</t>
  </si>
  <si>
    <t xml:space="preserve">Equipment and Materials </t>
  </si>
  <si>
    <t>Test Preparations</t>
  </si>
  <si>
    <t>4.2.1</t>
  </si>
  <si>
    <t>4.2.2</t>
  </si>
  <si>
    <t xml:space="preserve">Documentation </t>
  </si>
  <si>
    <t>Evidence Handling</t>
  </si>
  <si>
    <t>4.4.1</t>
  </si>
  <si>
    <t>4.4.2</t>
  </si>
  <si>
    <t>4.4.3</t>
  </si>
  <si>
    <t>Initial Examination</t>
  </si>
  <si>
    <t>4.5.1</t>
  </si>
  <si>
    <t>4.5.2</t>
  </si>
  <si>
    <t>4.5.3</t>
  </si>
  <si>
    <t>Physical Examination and Documentation</t>
  </si>
  <si>
    <t xml:space="preserve">Unfired Ammunition </t>
  </si>
  <si>
    <t>4.6.1</t>
  </si>
  <si>
    <t>Ammunition Packaging</t>
  </si>
  <si>
    <t>4.6.2</t>
  </si>
  <si>
    <t xml:space="preserve">Fired Cartridge Cases </t>
  </si>
  <si>
    <t>4.6.3</t>
  </si>
  <si>
    <t>Fired Shotshell Cases</t>
  </si>
  <si>
    <t>4.6.4</t>
  </si>
  <si>
    <t xml:space="preserve">Fired Bullets/Projectiles </t>
  </si>
  <si>
    <t>4.6.5</t>
  </si>
  <si>
    <t>Test Reports</t>
  </si>
  <si>
    <t>Laboratories shall ensure all personnel handling firearms and ammunition are trained and have protocols for collaborative evidence collection.
The examiner should consider, based on provided information and their initial examination, whether steps should be taken to preserve potential biological, trace, latent print, or other transient evidence found on these items.</t>
  </si>
  <si>
    <t>The examination shall be documented.
Acceptable forms of documentation include, but are not limited to, worksheets, laboratory notes, sketches, photographs, or a combination thereof.
Documentation shall be prepared contemporaneous with the examination.
The documentation shall be such that another firearm and toolmark examiner could evaluate what was done and interpret the data.</t>
  </si>
  <si>
    <t>The examiner shall document the condition of the evidence packaging as received and mark the packaging in accordance with laboratory protocols.</t>
  </si>
  <si>
    <t>The examiner shall, where practicable, mark the evidence for identification in accordance with laboratory protocols.
Identification markings shall not interfere with or damage areas of interest, such as those that bear toolmarks suitable for comparison.</t>
  </si>
  <si>
    <t>If it is not practicable to mark the item, the identifying information shall be placed on the most proximal container for that item.</t>
  </si>
  <si>
    <t>The examiner shall conduct a preliminary examination of the ammunition and/or ammunition components and document the condition as received.
If severely damaged, no further examination may be possible.
For items that are suitable for further examination, proceed with the steps in section 4.6 that are appropriate to the item type.</t>
  </si>
  <si>
    <t>The examiner shall document the presence of any foreign or trace material adhering to the ammunition/ ammunition components.
If necessary, the examiner shall collect and preserve any such material in accordance with laboratory policy.</t>
  </si>
  <si>
    <t>If necessary, the ammunition/ammunition components may be cleaned.
The examiner shall document the cleaning.</t>
  </si>
  <si>
    <t>The examiner shall document the unfired ammunition.
The documentation may include the following, as appropriate:
– headstamp;
– caliber/gauge;
– manufacturer/marketer;
– ignition system (centerfire, rimfire, etc.);
– composition and/or finish of the cartridge case, shotshell, primer, and/or bullet;
– bullet/projectile design (round nose, hollow point, etc.);
– information printed on shotshells (if necessary to establish shot type and shot size, disassembly of the shotshell may be required);
– any observable toolmarks from cycling (magazine marks, extractor/ejector marks, etc.), partial firing pin impressions, etc.;
– any observable toolmarks from the manufacturing process that could be mistaken for toolmarks created by a firearm (striated marks on primer, impressions on the head of the cartridge case, etc.);
– any observable toolmarks from loading/reloading (resizing marks, etc.); and
– damage.</t>
  </si>
  <si>
    <t>The examiner shall document commercial packaging.
The documentation may include the following, as appropriate:
– brand;
– manufacturer/marketer;
– ammunition description as printed on package;
– product code/SKU;
– lot number;
– package capacity.</t>
  </si>
  <si>
    <t>The examiner shall document fired cartridge cases.
The documentation may include the following, as appropriate:
– headstamp;
– caliber;
– manufacturer/marketer;
– ignition system (centerfire, rimfire, etc.);
– composition and/or finish of the cartridge case and primer;
– any observable toolmarks from cycling or firing (firing pin impression, breech face marks, extractor/ejector mark(s), chamber marks, anvil marks, magazine marks, ejection port marks, etc.);
– any observable toolmarks from loading/reloading (resizing marks, etc.);
– class characteristics present within the firing pin and breech face marks; and
– damage (including indications of mismatched or improper ammunition used with a firearm).</t>
  </si>
  <si>
    <t>The examiner shall document fired shotshell cases.
The documentation may include the following, as appropriate:
– headstamp;
– information printed on shotshell case;
– gauge/bore/caliber;
– manufacturer/marketer;
– ignition system (centerfire, rimfire, etc.);
– length;
– composition and/or finish of shotshell case, battery cup, and primer;
– any observable toolmarks from cycling or firing (firing pin impression, breech face marks, extractor/ejector mark(s), chamber marks, shell stop/latch marks, ejection port marks, etc.);
– any observable toolmarks from loading/reloading (resizing marks, etc.);
– class characteristics present within the firing pin and breech face marks; and
– damage (including indications of mismatched or improper ammunition used with a firearm).</t>
  </si>
  <si>
    <t>The examiner shall document the apparent characteristics of fired bullets/projectiles (e.g., shotshell components).
The documentation should include whether the characteristics are descriptive observations or based on analytical tests.
The documentation may include the following, as appropriate: 
⎯ diameter; 
⎯ projectile weight; 
⎯ number of land and groove impressions discernable; 
⎯ direction of twist; 
⎯ land impression width(s); 
⎯ groove impression width(s); 
⎯ composition (core material, jacket material, shot material, etc.); 
⎯ bullet/projectile design (round nose, hollow point, etc.); 
⎯ characteristics of base; 
⎯ manufacturer/marketer; 
⎯ number and type of cannelures; 
⎯ damage (including indications of mismatched or improper ammunition used with a firearm); and 
⎯ presence of foreign material (possible biological material, paint, sheetrock, etc.).</t>
  </si>
  <si>
    <t>The test report shall summarize the documentation of the items as set forth in this standard.
Information included in a test report may be limited by the quality of the evidence.</t>
  </si>
  <si>
    <r>
      <t xml:space="preserve">The examiner shall use appropriate personal protective equipment when handling evidence contaminated with chemical and/or biological hazards.
Please refer to ANSI/ASB Best Practice Recommendation 068: </t>
    </r>
    <r>
      <rPr>
        <i/>
        <sz val="11"/>
        <color theme="1"/>
        <rFont val="Calibri"/>
        <family val="2"/>
      </rPr>
      <t>Safe Handling of Firearms and Ammunition</t>
    </r>
    <r>
      <rPr>
        <sz val="11"/>
        <color theme="1"/>
        <rFont val="Calibri"/>
        <family val="2"/>
      </rPr>
      <t xml:space="preserve"> for information regarding the safe handling of the firearms and ammunition.</t>
    </r>
  </si>
  <si>
    <t>Standard Method for the Examination and Documentation of Ammunition and Ammunition Components</t>
  </si>
  <si>
    <t xml:space="preserve">ANSI ASB 096-2022 First Edition </t>
  </si>
  <si>
    <t xml:space="preserve">The following equipment and materials are often used in examinations: 
a) caliper/micrometer; 
b) camera; 
c) engraver or scribe; 
d) personal protective equipment; 
e) scale/balance; 
f) stereo microscope and/or comparison microscope; 
g) various light sources suitable for the examination of ammunition and/or ammunition components; and 
h) various tools necessary for disassembly of ammunition. Some of these may be specialty tools.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</si>
</sst>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
      <i/>
      <sz val="11"/>
      <color theme="1"/>
      <name val="Calibri"/>
      <family val="2"/>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0" fillId="0" borderId="0" xfId="0"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5" fillId="0" borderId="0" xfId="1" applyAlignment="1" applyProtection="1">
      <alignment horizontal="left" vertical="top"/>
      <protection locked="0"/>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sites/default/files/media/documents/096_Std_e1.pdf"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69.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6" t="s">
        <v>116</v>
      </c>
      <c r="B1" s="27"/>
    </row>
    <row r="2" spans="1:17" outlineLevel="1" x14ac:dyDescent="0.45">
      <c r="A2" s="44" t="s">
        <v>115</v>
      </c>
      <c r="B2" s="27"/>
    </row>
    <row r="3" spans="1:17" outlineLevel="1" x14ac:dyDescent="0.45">
      <c r="A3" s="36" t="s">
        <v>0</v>
      </c>
      <c r="B3" s="37" t="s">
        <v>38</v>
      </c>
    </row>
    <row r="4" spans="1:17" outlineLevel="1" x14ac:dyDescent="0.45">
      <c r="A4" s="36" t="s">
        <v>1</v>
      </c>
      <c r="B4" s="37" t="s">
        <v>73</v>
      </c>
    </row>
    <row r="5" spans="1:17" outlineLevel="1" x14ac:dyDescent="0.45"/>
    <row r="6" spans="1:17" s="25" customFormat="1" ht="56.25" x14ac:dyDescent="0.45">
      <c r="A6" s="39" t="s">
        <v>60</v>
      </c>
      <c r="B6" s="40" t="s">
        <v>2</v>
      </c>
      <c r="C6" s="39" t="s">
        <v>45</v>
      </c>
      <c r="D6" s="39" t="s">
        <v>3</v>
      </c>
      <c r="E6" s="28" t="s">
        <v>4</v>
      </c>
      <c r="F6" s="29" t="s">
        <v>5</v>
      </c>
      <c r="G6" s="30" t="s">
        <v>6</v>
      </c>
      <c r="H6" s="31" t="s">
        <v>7</v>
      </c>
      <c r="I6" s="31" t="s">
        <v>8</v>
      </c>
      <c r="J6" s="32" t="s">
        <v>9</v>
      </c>
      <c r="K6" s="33" t="s">
        <v>10</v>
      </c>
      <c r="L6" s="34" t="s">
        <v>11</v>
      </c>
      <c r="M6" s="34" t="s">
        <v>12</v>
      </c>
      <c r="N6" s="35" t="s">
        <v>13</v>
      </c>
      <c r="O6" s="34" t="s">
        <v>56</v>
      </c>
      <c r="P6" s="34" t="s">
        <v>57</v>
      </c>
      <c r="Q6" s="34" t="s">
        <v>14</v>
      </c>
    </row>
    <row r="7" spans="1:17" x14ac:dyDescent="0.45">
      <c r="A7" s="38" t="s">
        <v>74</v>
      </c>
      <c r="B7" s="38">
        <v>4</v>
      </c>
      <c r="C7" s="41" t="s">
        <v>46</v>
      </c>
      <c r="D7" s="42"/>
      <c r="H7" s="6"/>
    </row>
    <row r="8" spans="1:17" ht="156.75" x14ac:dyDescent="0.45">
      <c r="A8" s="38" t="s">
        <v>75</v>
      </c>
      <c r="B8" s="38">
        <v>4.0999999999999996</v>
      </c>
      <c r="C8" s="41" t="s">
        <v>49</v>
      </c>
      <c r="D8" s="42" t="s">
        <v>117</v>
      </c>
      <c r="H8" s="6"/>
    </row>
    <row r="9" spans="1:17" x14ac:dyDescent="0.45">
      <c r="A9" s="38" t="s">
        <v>76</v>
      </c>
      <c r="B9" s="38">
        <v>4.2</v>
      </c>
      <c r="C9" s="41" t="s">
        <v>46</v>
      </c>
      <c r="D9" s="42"/>
      <c r="H9" s="6"/>
    </row>
    <row r="10" spans="1:17" ht="101.25" customHeight="1" x14ac:dyDescent="0.45">
      <c r="A10" s="38" t="s">
        <v>76</v>
      </c>
      <c r="B10" s="38" t="s">
        <v>77</v>
      </c>
      <c r="C10" s="41" t="s">
        <v>47</v>
      </c>
      <c r="D10" s="42" t="s">
        <v>100</v>
      </c>
      <c r="H10" s="6"/>
    </row>
    <row r="11" spans="1:17" ht="85.5" x14ac:dyDescent="0.45">
      <c r="A11" s="38" t="s">
        <v>76</v>
      </c>
      <c r="B11" s="38" t="s">
        <v>78</v>
      </c>
      <c r="C11" s="41" t="s">
        <v>47</v>
      </c>
      <c r="D11" s="42" t="s">
        <v>114</v>
      </c>
      <c r="H11" s="6"/>
    </row>
    <row r="12" spans="1:17" ht="144" customHeight="1" x14ac:dyDescent="0.45">
      <c r="A12" s="38" t="s">
        <v>79</v>
      </c>
      <c r="B12" s="38">
        <v>4.3</v>
      </c>
      <c r="C12" s="41" t="s">
        <v>47</v>
      </c>
      <c r="D12" s="42" t="s">
        <v>101</v>
      </c>
      <c r="H12" s="6"/>
    </row>
    <row r="13" spans="1:17" x14ac:dyDescent="0.45">
      <c r="A13" s="38" t="s">
        <v>80</v>
      </c>
      <c r="B13" s="38">
        <v>4.4000000000000004</v>
      </c>
      <c r="C13" s="41" t="s">
        <v>46</v>
      </c>
      <c r="D13" s="42"/>
      <c r="H13" s="6"/>
    </row>
    <row r="14" spans="1:17" ht="28.5" x14ac:dyDescent="0.45">
      <c r="A14" s="38" t="s">
        <v>80</v>
      </c>
      <c r="B14" s="38" t="s">
        <v>81</v>
      </c>
      <c r="C14" s="41" t="s">
        <v>47</v>
      </c>
      <c r="D14" s="42" t="s">
        <v>102</v>
      </c>
      <c r="H14" s="6"/>
    </row>
    <row r="15" spans="1:17" ht="71.25" x14ac:dyDescent="0.45">
      <c r="A15" s="38" t="s">
        <v>80</v>
      </c>
      <c r="B15" s="38" t="s">
        <v>82</v>
      </c>
      <c r="C15" s="41" t="s">
        <v>47</v>
      </c>
      <c r="D15" s="42" t="s">
        <v>103</v>
      </c>
      <c r="H15" s="6"/>
    </row>
    <row r="16" spans="1:17" ht="28.5" x14ac:dyDescent="0.45">
      <c r="A16" s="38" t="s">
        <v>80</v>
      </c>
      <c r="B16" s="38" t="s">
        <v>83</v>
      </c>
      <c r="C16" s="41" t="s">
        <v>47</v>
      </c>
      <c r="D16" s="42" t="s">
        <v>104</v>
      </c>
      <c r="H16" s="6"/>
    </row>
    <row r="17" spans="1:8" x14ac:dyDescent="0.45">
      <c r="A17" s="38" t="s">
        <v>84</v>
      </c>
      <c r="B17" s="38">
        <v>4.5</v>
      </c>
      <c r="C17" s="41" t="s">
        <v>46</v>
      </c>
      <c r="D17" s="42"/>
      <c r="H17" s="6"/>
    </row>
    <row r="18" spans="1:8" ht="99.75" x14ac:dyDescent="0.45">
      <c r="A18" s="38" t="s">
        <v>84</v>
      </c>
      <c r="B18" s="38" t="s">
        <v>85</v>
      </c>
      <c r="C18" s="41" t="s">
        <v>47</v>
      </c>
      <c r="D18" s="42" t="s">
        <v>105</v>
      </c>
      <c r="H18" s="6"/>
    </row>
    <row r="19" spans="1:8" ht="71.25" x14ac:dyDescent="0.45">
      <c r="A19" s="38" t="s">
        <v>84</v>
      </c>
      <c r="B19" s="38" t="s">
        <v>86</v>
      </c>
      <c r="C19" s="41" t="s">
        <v>47</v>
      </c>
      <c r="D19" s="42" t="s">
        <v>106</v>
      </c>
      <c r="H19" s="6"/>
    </row>
    <row r="20" spans="1:8" ht="42.75" x14ac:dyDescent="0.45">
      <c r="A20" s="38" t="s">
        <v>84</v>
      </c>
      <c r="B20" s="38" t="s">
        <v>87</v>
      </c>
      <c r="C20" s="41" t="s">
        <v>47</v>
      </c>
      <c r="D20" s="42" t="s">
        <v>107</v>
      </c>
      <c r="H20" s="6"/>
    </row>
    <row r="21" spans="1:8" ht="28.5" x14ac:dyDescent="0.45">
      <c r="A21" s="38" t="s">
        <v>88</v>
      </c>
      <c r="B21" s="38">
        <v>4.5999999999999996</v>
      </c>
      <c r="C21" s="41" t="s">
        <v>46</v>
      </c>
      <c r="D21" s="43"/>
      <c r="H21" s="6"/>
    </row>
    <row r="22" spans="1:8" ht="286.5" customHeight="1" x14ac:dyDescent="0.45">
      <c r="A22" s="38" t="s">
        <v>89</v>
      </c>
      <c r="B22" s="38" t="s">
        <v>90</v>
      </c>
      <c r="C22" s="41" t="s">
        <v>47</v>
      </c>
      <c r="D22" s="42" t="s">
        <v>108</v>
      </c>
      <c r="H22" s="6"/>
    </row>
    <row r="23" spans="1:8" ht="128.25" x14ac:dyDescent="0.45">
      <c r="A23" s="38" t="s">
        <v>91</v>
      </c>
      <c r="B23" s="38" t="s">
        <v>92</v>
      </c>
      <c r="C23" s="41" t="s">
        <v>47</v>
      </c>
      <c r="D23" s="42" t="s">
        <v>109</v>
      </c>
      <c r="H23" s="6"/>
    </row>
    <row r="24" spans="1:8" ht="246" customHeight="1" x14ac:dyDescent="0.45">
      <c r="A24" s="38" t="s">
        <v>93</v>
      </c>
      <c r="B24" s="38" t="s">
        <v>94</v>
      </c>
      <c r="C24" s="41" t="s">
        <v>47</v>
      </c>
      <c r="D24" s="42" t="s">
        <v>110</v>
      </c>
      <c r="H24" s="6"/>
    </row>
    <row r="25" spans="1:8" ht="260.25" customHeight="1" x14ac:dyDescent="0.45">
      <c r="A25" s="38" t="s">
        <v>95</v>
      </c>
      <c r="B25" s="38" t="s">
        <v>96</v>
      </c>
      <c r="C25" s="41" t="s">
        <v>47</v>
      </c>
      <c r="D25" s="42" t="s">
        <v>111</v>
      </c>
      <c r="H25" s="6"/>
    </row>
    <row r="26" spans="1:8" ht="316.5" customHeight="1" x14ac:dyDescent="0.45">
      <c r="A26" s="38" t="s">
        <v>97</v>
      </c>
      <c r="B26" s="38" t="s">
        <v>98</v>
      </c>
      <c r="C26" s="41" t="s">
        <v>47</v>
      </c>
      <c r="D26" s="42" t="s">
        <v>112</v>
      </c>
      <c r="H26" s="6"/>
    </row>
    <row r="27" spans="1:8" ht="70.5" customHeight="1" x14ac:dyDescent="0.45">
      <c r="A27" s="38" t="s">
        <v>99</v>
      </c>
      <c r="B27" s="38">
        <v>4.7</v>
      </c>
      <c r="C27" s="41" t="s">
        <v>47</v>
      </c>
      <c r="D27" s="42" t="s">
        <v>113</v>
      </c>
      <c r="H27" s="6"/>
    </row>
    <row r="28" spans="1:8" x14ac:dyDescent="0.45">
      <c r="A28" s="38"/>
      <c r="B28" s="38"/>
      <c r="D28" s="38"/>
      <c r="H28" s="6"/>
    </row>
    <row r="29" spans="1:8" x14ac:dyDescent="0.45">
      <c r="A29" s="38"/>
      <c r="B29" s="38"/>
      <c r="D29" s="38"/>
      <c r="H29" s="6"/>
    </row>
    <row r="30" spans="1:8" x14ac:dyDescent="0.45">
      <c r="A30" s="38"/>
      <c r="B30" s="38"/>
      <c r="D30" s="38"/>
      <c r="H30" s="6"/>
    </row>
    <row r="31" spans="1:8" x14ac:dyDescent="0.45">
      <c r="A31" s="38"/>
      <c r="B31" s="38"/>
      <c r="D31" s="38"/>
      <c r="H31" s="6"/>
    </row>
    <row r="32" spans="1:8" x14ac:dyDescent="0.45">
      <c r="A32" s="38"/>
      <c r="B32" s="38"/>
      <c r="D32" s="38"/>
      <c r="H32" s="6"/>
    </row>
    <row r="33" spans="1:8" x14ac:dyDescent="0.45">
      <c r="A33" s="38"/>
      <c r="B33" s="38"/>
      <c r="D33" s="38"/>
      <c r="H33" s="6"/>
    </row>
    <row r="34" spans="1:8" x14ac:dyDescent="0.45">
      <c r="A34" s="38"/>
      <c r="B34" s="38"/>
      <c r="D34" s="38"/>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RMfn7JY+CbTm0PYt89lK8ER+luj3UQereO/BasedoLZImmxiIeKPtOhHYM0z49omtxaAui+0rZFPrLViu0MCGw==" saltValue="yP3JSjFmgqkwli+RVNV2LA==" spinCount="100000" sheet="1" objects="1" scenarios="1" formatColumns="0" formatRows="0" selectLockedCells="1" sort="0" autoFilter="0" pivotTables="0"/>
  <protectedRanges>
    <protectedRange sqref="A6:Q27" name="AllowSortFilter"/>
  </protectedRanges>
  <autoFilter ref="A6:Q27"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Standard Title " xr:uid="{067B8A6C-39F0-45F8-832F-8405D7031E7E}"/>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C22" sqref="C22"/>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YaWxSulMF/NnJlj1q+ZZwDw44Rm3xgwAko3RH6VTBzBlt1JPT2vbAFqB3736do6CXB4Pyf/KCY5RmqFxfaSWKA==" saltValue="YAD6Iunsy0G5EcAeVDGQT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096-2022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2023-11-13T16:17:30Z</dcterms:modified>
  <cp:category/>
  <cp:contentStatus/>
</cp:coreProperties>
</file>