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5" documentId="8_{FB30C114-4033-40CD-8816-1B0E5FA6908B}" xr6:coauthVersionLast="47" xr6:coauthVersionMax="47" xr10:uidLastSave="{FB0EF2EC-45F8-4EE2-ACED-AF2848D94B98}"/>
  <bookViews>
    <workbookView xWindow="-98" yWindow="-98" windowWidth="20715" windowHeight="13155" xr2:uid="{2D315C56-5282-4274-AB28-C5567BAC1C80}"/>
  </bookViews>
  <sheets>
    <sheet name="Instructions for Use" sheetId="4" r:id="rId1"/>
    <sheet name="ANSI ASB 024-2021 1st Ed" sheetId="1" r:id="rId2"/>
    <sheet name="Lists" sheetId="2" r:id="rId3"/>
  </sheets>
  <definedNames>
    <definedName name="_xlnm._FilterDatabase" localSheetId="1" hidden="1">'ANSI ASB 024-2021 1st Ed'!$A$6:$Q$265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<sst xmlns="http://schemas.openxmlformats.org/spreadsheetml/2006/main" count="667" uniqueCount="366">
  <si>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</si>
  <si>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</si>
  <si>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</si>
  <si>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</si>
  <si>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</si>
  <si>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</si>
  <si>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</si>
  <si>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</si>
  <si>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</si>
  <si>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</si>
  <si>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</si>
  <si>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</si>
  <si>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</si>
  <si>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</si>
  <si>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</si>
  <si>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</si>
  <si>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</si>
  <si>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</si>
  <si>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</si>
  <si>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</si>
  <si>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</si>
  <si>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</si>
  <si>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</si>
  <si>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</si>
  <si>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</si>
  <si>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</si>
  <si>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</si>
  <si>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</si>
  <si>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</si>
  <si>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</si>
  <si>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</si>
  <si>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</si>
  <si>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</si>
  <si>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</si>
  <si>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</si>
  <si>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</si>
  <si>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</si>
  <si>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</si>
  <si>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</si>
  <si>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</si>
  <si>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</si>
  <si>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</si>
  <si>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</si>
  <si>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</si>
  <si>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</si>
  <si>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</si>
  <si>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</si>
  <si>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</si>
  <si>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</si>
  <si>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</si>
  <si>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</si>
  <si>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</si>
  <si>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</si>
  <si>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</si>
  <si>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</si>
  <si>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</si>
  <si>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</si>
  <si>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</si>
  <si>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</si>
  <si>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</si>
  <si>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</si>
  <si>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</si>
  <si>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</si>
  <si>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</si>
  <si>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</si>
  <si>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</si>
  <si>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</si>
  <si>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</si>
  <si>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</si>
  <si>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</si>
  <si>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</si>
  <si>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</si>
  <si>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</si>
  <si>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</si>
  <si>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5.6.1</t>
  </si>
  <si>
    <t>5.6.2</t>
  </si>
  <si>
    <t>5.6.3</t>
  </si>
  <si>
    <t>Standard for Training and Certification of Canine Detection of Humans: Location Check Using Pre‐scented Canines</t>
  </si>
  <si>
    <t>Canine Team Requirements</t>
  </si>
  <si>
    <t>Initial Training of Canine Handler</t>
  </si>
  <si>
    <t>Initial Training of the Canine</t>
  </si>
  <si>
    <t>Initial Training of Canine Team</t>
  </si>
  <si>
    <t>Canine Team Assessments</t>
  </si>
  <si>
    <t>Canine Team Certification</t>
  </si>
  <si>
    <t>Canine Team Maintenance Training</t>
  </si>
  <si>
    <t>Scent Article(s) Storage and Handling</t>
  </si>
  <si>
    <t>Canine Team Records and Document Management</t>
  </si>
  <si>
    <t>4</t>
  </si>
  <si>
    <t>4.1</t>
  </si>
  <si>
    <t>4.1.1</t>
  </si>
  <si>
    <t>4.1.2</t>
  </si>
  <si>
    <t>4.1.3</t>
  </si>
  <si>
    <t>4.1.4</t>
  </si>
  <si>
    <t>4.1.5</t>
  </si>
  <si>
    <t>4.2</t>
  </si>
  <si>
    <t>4.2.1</t>
  </si>
  <si>
    <t>4.2.1.1</t>
  </si>
  <si>
    <t>4.2.1.2</t>
  </si>
  <si>
    <t>4.2.1.3</t>
  </si>
  <si>
    <t>4.2.1.4</t>
  </si>
  <si>
    <t>4.2.1.5</t>
  </si>
  <si>
    <t>4.2.1.6</t>
  </si>
  <si>
    <t>4.2.1.7</t>
  </si>
  <si>
    <t>4.2.1.8</t>
  </si>
  <si>
    <t>4.3</t>
  </si>
  <si>
    <t>4.3.1</t>
  </si>
  <si>
    <t>4.3.2</t>
  </si>
  <si>
    <t>4.3.3</t>
  </si>
  <si>
    <t>4.3.4</t>
  </si>
  <si>
    <t>5</t>
  </si>
  <si>
    <t>5.1</t>
  </si>
  <si>
    <t>5.2</t>
  </si>
  <si>
    <t>5.3</t>
  </si>
  <si>
    <t>5.4</t>
  </si>
  <si>
    <t>5.5</t>
  </si>
  <si>
    <t>5.6</t>
  </si>
  <si>
    <t>5.6.1.1</t>
  </si>
  <si>
    <t>5.6.1.1.1</t>
  </si>
  <si>
    <t>5.6.1.1.2</t>
  </si>
  <si>
    <t>5.6.1.1.3</t>
  </si>
  <si>
    <t>5.6.1.1.4</t>
  </si>
  <si>
    <t>5.6.1.1.5</t>
  </si>
  <si>
    <t>5.6.1.1.6</t>
  </si>
  <si>
    <t>5.6.1.1.6.1</t>
  </si>
  <si>
    <t>5.6.1.1.6.2</t>
  </si>
  <si>
    <t>5.6.1.1.6.3</t>
  </si>
  <si>
    <t>5.6.1.1.6.4</t>
  </si>
  <si>
    <t>5.6.1.1.6.5</t>
  </si>
  <si>
    <t>5.6.1.1.6.6</t>
  </si>
  <si>
    <t>5.6.1.1.6.7</t>
  </si>
  <si>
    <t>5.6.1.1.6.8</t>
  </si>
  <si>
    <t>5.6.1.1.6.9</t>
  </si>
  <si>
    <t>5.6.1.1.6.10</t>
  </si>
  <si>
    <t>5.6.1.1.6.11</t>
  </si>
  <si>
    <t>5.6.1.1.6.12</t>
  </si>
  <si>
    <t>5.6.1.1.6.13</t>
  </si>
  <si>
    <t>5.6.1.1.6.14</t>
  </si>
  <si>
    <t>5.6.1.1.6.15</t>
  </si>
  <si>
    <t>5.6.1.1.6.16</t>
  </si>
  <si>
    <t>5.6.2.1</t>
  </si>
  <si>
    <t>5.6.2.2</t>
  </si>
  <si>
    <t>5.6.2.3</t>
  </si>
  <si>
    <t>5.6.2.4</t>
  </si>
  <si>
    <t>5.6.2.5</t>
  </si>
  <si>
    <t>5.6.2.6</t>
  </si>
  <si>
    <t>5.6.2.6.1</t>
  </si>
  <si>
    <t>5.6.2.6.2</t>
  </si>
  <si>
    <t>5.6.2.6.2.1</t>
  </si>
  <si>
    <t>5.6.2.6.2.2</t>
  </si>
  <si>
    <t>5.6.2.6.3</t>
  </si>
  <si>
    <t>5.6.2.6.4</t>
  </si>
  <si>
    <t>5.6.2.6.5</t>
  </si>
  <si>
    <t>5.6.2.6.6</t>
  </si>
  <si>
    <t>5.6.2.6.7</t>
  </si>
  <si>
    <t>5.6.2.6.8</t>
  </si>
  <si>
    <t>5.6.2.6.9</t>
  </si>
  <si>
    <t>5.6.2.6.10</t>
  </si>
  <si>
    <t>5.6.2.6.11</t>
  </si>
  <si>
    <t>5.6.2.6.12</t>
  </si>
  <si>
    <t>5.6.2.6.13</t>
  </si>
  <si>
    <t>5.6.2.6.14</t>
  </si>
  <si>
    <t>5.6.2.6.14.1</t>
  </si>
  <si>
    <t>5.6.2.6.14.2</t>
  </si>
  <si>
    <t>5.6.2.6.14.3</t>
  </si>
  <si>
    <t>5.6.2.6.14.4</t>
  </si>
  <si>
    <t>5.6.2.6.15</t>
  </si>
  <si>
    <t>5.6.2.6.15.1</t>
  </si>
  <si>
    <t>5.6.2.6.15.2</t>
  </si>
  <si>
    <t>5.6.2.6.15.3</t>
  </si>
  <si>
    <t>5.6.2.6.15.4</t>
  </si>
  <si>
    <t>5.6.2.6.15.5</t>
  </si>
  <si>
    <t>5.6.2.6.15.6</t>
  </si>
  <si>
    <t>5.6.3.1</t>
  </si>
  <si>
    <t>5.6.3.2</t>
  </si>
  <si>
    <t>5.6.3.3</t>
  </si>
  <si>
    <t>5.6.3.4</t>
  </si>
  <si>
    <t>5.6.3.5</t>
  </si>
  <si>
    <t>5.6.3.6</t>
  </si>
  <si>
    <t>6</t>
  </si>
  <si>
    <t>6.1</t>
  </si>
  <si>
    <t>6.2</t>
  </si>
  <si>
    <t>6.3</t>
  </si>
  <si>
    <t>6.4</t>
  </si>
  <si>
    <t>6.5</t>
  </si>
  <si>
    <t>6.6</t>
  </si>
  <si>
    <t>6.7</t>
  </si>
  <si>
    <t>6.8</t>
  </si>
  <si>
    <t>6.9</t>
  </si>
  <si>
    <t>6.10</t>
  </si>
  <si>
    <t>6.11</t>
  </si>
  <si>
    <t>6.12</t>
  </si>
  <si>
    <t>7</t>
  </si>
  <si>
    <t>7.1</t>
  </si>
  <si>
    <t>7.2</t>
  </si>
  <si>
    <t>7.3</t>
  </si>
  <si>
    <t>7.4</t>
  </si>
  <si>
    <t>7.5</t>
  </si>
  <si>
    <t>7.6</t>
  </si>
  <si>
    <t>8</t>
  </si>
  <si>
    <t>8.1</t>
  </si>
  <si>
    <t>8.2</t>
  </si>
  <si>
    <t>8.3</t>
  </si>
  <si>
    <t>8.4</t>
  </si>
  <si>
    <t>8.5</t>
  </si>
  <si>
    <t>8.6</t>
  </si>
  <si>
    <t>8.7</t>
  </si>
  <si>
    <t>8.8</t>
  </si>
  <si>
    <t>9</t>
  </si>
  <si>
    <t>9.1</t>
  </si>
  <si>
    <t>9.2</t>
  </si>
  <si>
    <t>9.3</t>
  </si>
  <si>
    <t>9.4</t>
  </si>
  <si>
    <t>9.5</t>
  </si>
  <si>
    <t>9.6</t>
  </si>
  <si>
    <t>9.7</t>
  </si>
  <si>
    <t>9.8</t>
  </si>
  <si>
    <t>9.9</t>
  </si>
  <si>
    <t>9.10</t>
  </si>
  <si>
    <t>9.11</t>
  </si>
  <si>
    <t>9.11.1</t>
  </si>
  <si>
    <t>9.11.2</t>
  </si>
  <si>
    <t>9.12</t>
  </si>
  <si>
    <t>9.13</t>
  </si>
  <si>
    <t>9.14</t>
  </si>
  <si>
    <t>9.15</t>
  </si>
  <si>
    <t>The canine handler training shall be conducted by a competent trainer from an organization that utilizes a structured curriculum with specific training and learning objectives.</t>
  </si>
  <si>
    <t>The training shall be structured to meet the typical mission requirements of the canine team’s department, agency or organization, herein referred to as organization.</t>
  </si>
  <si>
    <t>Canine handler training may include techniques for collecting, handling, storing and disposing of articles and human scent evidence as required by the canine handler’s organization.</t>
  </si>
  <si>
    <t>In order to maximize search efficiency, canine handler training shall include search techniques.</t>
  </si>
  <si>
    <t>The canine training shall be conducted by a competent canine trainer from an organization that utilizes a structured curriculum with specific training and learning objectives.
The training shall include, but not be restricted to the following.</t>
  </si>
  <si>
    <t>Initial training shall include sufficient obedience training to ensure the canine will operate safely and effectively based on mission requirements.
Obedience training should include on- and/or off-lead control and responsiveness to verbal commands.</t>
  </si>
  <si>
    <t>The canine shall be trained to perform a pre-determined specific final response (active or passive alert) upon locating the trained scent (positive alert).</t>
  </si>
  <si>
    <t>The canine shall be trained to perform a consistent negative response when no associated scent(s) are located.</t>
  </si>
  <si>
    <t>Initial training shall include exposing the canine to a variety of locations, expected situations, and searches.</t>
  </si>
  <si>
    <t>Training shall progressively include scent articles, aged scent, trail distances, locations and environmental conditions typically expected in an operational search.</t>
  </si>
  <si>
    <t>The canine shall be exposed to varying concentration/amounts of available scent.</t>
  </si>
  <si>
    <t>Training shall include exposing the canine to a variety of different noise, visual, and odor/scent distractors.</t>
  </si>
  <si>
    <t>The training shall be structured to meet the typical mission requirements of the canine team’s organization.</t>
  </si>
  <si>
    <t>The canine team’s training shall be structured to meet the typical mission requirements of the canine team’s organization.</t>
  </si>
  <si>
    <t>The bond between the handler and canine shall be developed through training, social interaction, and husbandry.</t>
  </si>
  <si>
    <t>The canine team shall be trained to perform a safe, effective, and controlled search.</t>
  </si>
  <si>
    <t>The canine team’s initial training shall be continued until the required level of operational proficiency is achieved and the canine team is certified. (See Sections 5, 6, and 7).</t>
  </si>
  <si>
    <t>Assessments are part of certification, maintenance training, and proficiency testing.</t>
  </si>
  <si>
    <t>Each assessment is the evaluation of a search.</t>
  </si>
  <si>
    <t xml:space="preserve">The canine handler shall articulate the canine’s final response prior to the start of the assessment.
The canine may not be able to make a final response due to the components and parameters of the assessment.
Reasonable consideration by the assessor shall be given in these instances (e.g., the target is inaccessible for the canine to make a final response).
</t>
  </si>
  <si>
    <t>Each trail should be used by only one canine team.</t>
  </si>
  <si>
    <t>Each non-associated trail should be used by only one canine team.</t>
  </si>
  <si>
    <t>The canine team shall be assessed in the following ways.</t>
  </si>
  <si>
    <t>The assessments in this section are intended for single-blind assessments.</t>
  </si>
  <si>
    <t>The ability of the canine to detect and use a specific person’s scent on a scent article to follow the associated scent trail while discriminating from non-associated scent track/trails.</t>
  </si>
  <si>
    <t>The ability of the canine to demonstrate the absence of an associated scent track/trail.</t>
  </si>
  <si>
    <t>The canine handler’s recognition of the canine’s behavior while searching.</t>
  </si>
  <si>
    <t>The canine’s final response.</t>
  </si>
  <si>
    <t>The canine handler’s recognition of the canine’s final response.</t>
  </si>
  <si>
    <t>The scent recognition assessment shall consist of four individual track/trails with the following components and parameters.</t>
  </si>
  <si>
    <t>For each scent recognition track/trail, one human target and two human distractors are utilized to lay human scent track/trails in an environment similar to where the canine usually works (e.g., urban, suburban, or rural environment).
Both target and human distractors shall not be visible.</t>
  </si>
  <si>
    <t>Each scent recognition track/trail shall be between ≈ 100 yds to 200 yds. (90 m to 183 m) in length with a single split track/trail involving one human target and two human distractors (see Figure 1).</t>
  </si>
  <si>
    <t>Target track/trails shall be laid on a minimum of two surfaces (dirt, grass, concrete, asphalt, etc.).</t>
  </si>
  <si>
    <t>The target track/trail and one human distractor track/trail shall be aged a minimum of 30 minutes, and one distractor track/trail shall be aged a maximum of 15 minutes.</t>
  </si>
  <si>
    <t>At least half, but not all of the scent recognition track/trails shall be conducted with non-associated scents to demonstrate the absence of an associated scent track/trail (see Figure 2).
The order of the associated and non-associated scent recognition track/trails shall be randomized.</t>
  </si>
  <si>
    <t>Each scent recognition track/trail shall be completed within 15 minutes.</t>
  </si>
  <si>
    <t>Prior to the assessment, the start of the scent track/trail shall be marked by the assessing agency.</t>
  </si>
  <si>
    <t>The canine handler shall be directed to the start marker, but not given the target’s direction of travel.</t>
  </si>
  <si>
    <t>The canine handler shall be provided a scent article from the target or a non- associated scent article as a negative control.</t>
  </si>
  <si>
    <t>The assessor shall know the correct outcome of each track/trail.</t>
  </si>
  <si>
    <t>The canine handler shall not know the correct outcome of any track/trail.</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</si>
  <si>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</si>
  <si>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The assessing agency may take into consideration the environmental influences on the scent in determining whether or not the canine team has successfully completed the scent recognition assessment.</t>
  </si>
  <si>
    <t>A successful completion of the scent recognition assessment shall be the ability to find the correct direction of travel and follow the scent track/trail and correctly demonstrate the final response at the target or demonstrate the absence of an associated scent track/trail.</t>
  </si>
  <si>
    <t>The canine team shall properly scent discriminate in at least 75 % of the scent recognition track/trail.</t>
  </si>
  <si>
    <t>The assessor can fail the canine handler team if it is determined that the canine is no longer actively searching.</t>
  </si>
  <si>
    <t>The ability of the canine to indicate the presence or absence of the human scent target.</t>
  </si>
  <si>
    <t>Demonstration of the canine’s ability to perform a systematic search.</t>
  </si>
  <si>
    <t>Demonstration of the canine handler’s control of the canine during the execution of a systematic search.</t>
  </si>
  <si>
    <t>The canine handler’s recognition of the canine’s behavior while searching and including the canine’s final response.</t>
  </si>
  <si>
    <t>The operational assessment shall consist of the following components and parameters.</t>
  </si>
  <si>
    <t>A mission-oriented assessment environment shall be used.</t>
  </si>
  <si>
    <t>At least six location checks, with the scent of at least two different human targets, in at least three different areas, with different human distractors shall be performed in this assessment.</t>
  </si>
  <si>
    <t>At least half of the location checks shall be negative.</t>
  </si>
  <si>
    <t>The remaining portion of the location checks shall be split between fresh tracks and aged trails.</t>
  </si>
  <si>
    <t>A negative location check shall have scent or a scent track/trail present, but the human scent traces on the pre-scenting article is not associated with the scent track/trail (see Figure 2).</t>
  </si>
  <si>
    <t>A positive location check shall have scent or a scent track/trail present that is associated with the human scent traces on the pre-scenting article (see Figure 3).</t>
  </si>
  <si>
    <t>Each target trail shall be aged in accordance with mission requirements for 30 minutes to 24 hours for location checks representing fresh tracks and greater than 24 hours for location checks representing aged trails.</t>
  </si>
  <si>
    <t>If a track/trail is used, it shall be a minimum of ≈ 50 yds (45 m) in length.</t>
  </si>
  <si>
    <t>The canine handler shall be informed of the start location.</t>
  </si>
  <si>
    <t>The canine handler shall be provided with a new scent sample from an associated target or a non-associated target at each location check.</t>
  </si>
  <si>
    <t>Each location check shall be completed in less than 5 minutes.</t>
  </si>
  <si>
    <t>The assessing agency shall know the correct outcome of location check assessment.</t>
  </si>
  <si>
    <t>The canine handler shall not know the correct outcome of each location check, nor the number of checks to be conducted.</t>
  </si>
  <si>
    <t>The canine handler must be able to discern the canine’s final response and communicate this to the assessing agency.</t>
  </si>
  <si>
    <t>The conclusion of the assessment shall be defined by the assessing agency.</t>
  </si>
  <si>
    <t>Successful completion of the assessment includes the following.</t>
  </si>
  <si>
    <t>The canine shall be required to correctly indicate the presence or absence of the associated scent at each start location.</t>
  </si>
  <si>
    <t>Correctly following the target track/trail and correctly coming to a final response at the correct target or location (when target is not present).</t>
  </si>
  <si>
    <t>In the case of a negative location check, the canine team must indicate that there is no associated track/trail.</t>
  </si>
  <si>
    <t>At least 80% of the operational assessments shall be performed correctly.
(Therefore, if only six location checks are performed, five must be done correctly).</t>
  </si>
  <si>
    <t>Failure of the assessment includes the following.</t>
  </si>
  <si>
    <t>Any canine team that is determined by the assessing agency to be more than 46 m (≈50 yd) off the target’s track/trail may be failed. However, the assessing agency may take into consideration environmental influences on the scent in determining whether or not a canine team is still on track/trail.</t>
  </si>
  <si>
    <t>Identifying a human distractor shall be considered a failure.</t>
  </si>
  <si>
    <t>A canine team taking longer than 5 minutes to complete the assessment shall be considered a failure.</t>
  </si>
  <si>
    <t>Following a track/trail on a negative location check shall be considered a failure.</t>
  </si>
  <si>
    <t>If the canine fails to come to a final response, that constitutes a failure of the canine team in the assessment.</t>
  </si>
  <si>
    <t>Scent recognition and operational assessments can be conducted double-blind following the components and parameters described in 5.6.1.</t>
  </si>
  <si>
    <t>Unlike the assessments described in 5.6.1, neither the canine handler, nor the assessor, nor any individual present with the canine team shall know the correct outcome of any portion of the assessment, including whether there is a scent association.</t>
  </si>
  <si>
    <t>The canine team shall be required to successfully complete the assessment as defined by the assessing agency.</t>
  </si>
  <si>
    <t>The canine team shall be required to complete a double-blind assessment every six months unless there is a double-blind assessment as a component of the certification.</t>
  </si>
  <si>
    <t>Any double-blind assessment may be used for proficiency testing.</t>
  </si>
  <si>
    <t>Certification for the named canine team (one canine handler and one canine) shall be valid for up to one year (365 days or 366 days in a leap year).
Canine handlers with more than one canine shall be required to independently certify with each canine.</t>
  </si>
  <si>
    <t>The canine team shall perform regular documented maintenance training, periodic proficiency assessments, double-blind assessments, and follow other recommended local, state and/or federal guidelines.
Certification does not remove the requirement for continued training.</t>
  </si>
  <si>
    <t>The certifying official(s) shall not be routinely involved in the training (maintenance training, periodic proficiency assessments, double-blind assessment, etc.) of the canine team being evaluated.</t>
  </si>
  <si>
    <t>Deliberate compromise of an evaluation will not be tolerated. Any communication concerning specifics of the evaluation will constitute a compromise and will lead to termination of the canine team’s certification.</t>
  </si>
  <si>
    <t>A mission-oriented test environment shall be used.</t>
  </si>
  <si>
    <t>The certification shall be comprised of a scent recognition assessment together with an operational assessment (single- and/or double-blind assessment, or a combination of both).
Certification parameters are outlined in Section 5, Canine Team Assessments.
If the canine is dual purpose, then the canine team shall pass all required assessment parameters outlined in Section 5, Canine Team Assessments in both this document and the corresponding detection discipline document.</t>
  </si>
  <si>
    <t>Targets used in the certification process shall not have been used in the training activities (maintenance training, periodic proficiency assessments, double-blind assessment, etc.) of the canine team being certified.</t>
  </si>
  <si>
    <t>The canine team shall properly scent discriminate in at least 75% of the scent recognition assessments (see 5.6.1.1) and 80% of the operational assessments (see 5.6.1.2) for successful certification.</t>
  </si>
  <si>
    <t>A canine team that fails the certification process shall complete a documented corrective action plan developed by the canine team’s trainer before making another attempt to certify.</t>
  </si>
  <si>
    <t>Certifying official(s) shall identify the performance deficiency(ies) to the canine handler so that the trainer can determine the minimum amount of time for that deficiency(ies) to be remediated before another certification attempt.
During this remediation time frame, documentation should be provided by the canine trainer/handler to demonstrate that efforts have been enacted to correct the deficiency.</t>
  </si>
  <si>
    <t>Organization(s) may enhance the standard’s requirements in order to make the organizational requirements more stringent.</t>
  </si>
  <si>
    <t>Routine training conducted solely by the handler to maintain the canine’s proficiency is acceptable, but not a best practice, and shall be combined with supervised training on a regular basis.
Supervised training by a competent trainer is required in order to improve performance, identify and correct training deficiencies, and perform proficiency assessments.</t>
  </si>
  <si>
    <t>A canine team shall conduct a minimum of 16 hours of training per month to maintain and improve the proficiency level of the canine team.</t>
  </si>
  <si>
    <t>Training is meant to sustain, enhance, and promote the performance of the canine team.</t>
  </si>
  <si>
    <t>The canine team shall perform periodic proficiency assessments throughout the certification period as outlined in Section 5, Canine Team Assessments, including a variety of scent recognition assessments, operational assessments, single and double-blind assessments.</t>
  </si>
  <si>
    <t>Canine teams shall be challenged during the regular maintenance training sessions within the operational environments for which the canine team may be deployed.</t>
  </si>
  <si>
    <t>Handling and storage of scent article(s) shall be conducted in a manner that minimizes odor/scent contamination.</t>
  </si>
  <si>
    <t>Scent article(s) shall be stored in separate, individual, and labeled containers.</t>
  </si>
  <si>
    <t>Scent article(s) shall be stored individually and separately from non-target and masking odor/scent.</t>
  </si>
  <si>
    <t>Scent article(s) shall be appropriately disposed of and replenished as required and necessary to minimize odor/scent contamination and/or account for the perishable nature of the material.</t>
  </si>
  <si>
    <t>Scent article(s) shall be maintained in a manner to avoid loss or destruction.</t>
  </si>
  <si>
    <t>Scent article(s) should be signed in and out.</t>
  </si>
  <si>
    <t>Scent article(s) should be inventoried monthly.</t>
  </si>
  <si>
    <t>Documented training should take place on the acquisition, handling, storing and disposing of target scent.</t>
  </si>
  <si>
    <t>The canine handler/organization shall document training, certification, canine team assessments, and discipline - related deployment data as relevant.</t>
  </si>
  <si>
    <t>Proficiency assessments and training records may be combined or separate documents.</t>
  </si>
  <si>
    <t>Discipline-related deployment records shall be separated from training, proficiency assessment, and certification documentation.</t>
  </si>
  <si>
    <t>Training and discipline-related records should be standardized within the organization.</t>
  </si>
  <si>
    <t>All documented training, assessment(s), and certification(s) shall be used to determine the canine team’s proficiency.</t>
  </si>
  <si>
    <t>Confirmed operational outcomes (identification of a known location associated with the target person after following the track/trail) can be used as a factor in determining canine team’s experience.</t>
  </si>
  <si>
    <t>Unconfirmed operational outcomes (identification of a potential location associated with the target person after following the track/trail) shall not be used as a factor in determining a canine team’s proficiency.
Unconfirmed operational outcomes, including a non-productive response, may be relevant for investigative/testimony purposes because of the following.</t>
  </si>
  <si>
    <t>Target scent or residual scent may be present below the measurable level of detection for laboratory instrumentation.</t>
  </si>
  <si>
    <t>There may be an environmental inability or external factors which prevent locating the scent source.</t>
  </si>
  <si>
    <t>Supervisory review of all records is recommended.</t>
  </si>
  <si>
    <t>Digitally formatted records (with appropriate back up), versus handwritten are recommended to facilitate compiling and analyzing data.</t>
  </si>
  <si>
    <t>All documented training, assessments, certification, and deployments shall be documented to include final response, any false positives, and any false negatives.</t>
  </si>
  <si>
    <t>Records may be discoverable in court proceedings and may become evidence of the canine team’s reliability.
Record retention policy shall be determined by the canine team’s organization guidelines.</t>
  </si>
  <si>
    <t>Canine handler training shall include, but not limited to the following: 
a) the ability to “read the canine” (recognizing the canine’s change of behavior to particular stimuli);
b) the acquisition and processing of scent by the canine;
c) education on the various environmental conditions affecting scent dispersion;
d) canine handling techniques (e.g., voice inflection and lead handling);
e) rewarding the canine;
f) education on cognitive bias;
g) first aid for canine and handler;
h) fitness for canine and handler;  and 
i) relevant legal aspects to include: 
 ⎯ effect of human scent dispersion;
 ⎯ relevant case law;
 ⎯ preparation of legal documentation; and 
 ⎯ preparation for courtroom testimony.</t>
  </si>
  <si>
    <r>
      <rPr>
        <i/>
        <sz val="11"/>
        <color theme="1"/>
        <rFont val="Calibri"/>
        <family val="2"/>
      </rPr>
      <t xml:space="preserve">Operational assessments </t>
    </r>
    <r>
      <rPr>
        <sz val="11"/>
        <color theme="1"/>
        <rFont val="Calibri"/>
        <family val="2"/>
      </rPr>
      <t>shall test the following.</t>
    </r>
  </si>
  <si>
    <r>
      <rPr>
        <i/>
        <sz val="11"/>
        <color theme="1"/>
        <rFont val="Calibri"/>
        <family val="2"/>
      </rPr>
      <t>Scent recognition assessments</t>
    </r>
    <r>
      <rPr>
        <sz val="11"/>
        <color theme="1"/>
        <rFont val="Calibri"/>
        <family val="2"/>
      </rPr>
      <t xml:space="preserve"> shall test the following.</t>
    </r>
  </si>
  <si>
    <r>
      <t xml:space="preserve">The assessment in this section are intended for </t>
    </r>
    <r>
      <rPr>
        <i/>
        <sz val="11"/>
        <color theme="1"/>
        <rFont val="Calibri"/>
        <family val="2"/>
      </rPr>
      <t>double-blind assessments</t>
    </r>
    <r>
      <rPr>
        <sz val="11"/>
        <color theme="1"/>
        <rFont val="Calibri"/>
        <family val="2"/>
      </rPr>
      <t>.
When a doubleblind assessment is conducted, it shall be conducted with considerations for safety.</t>
    </r>
  </si>
  <si>
    <t>Canine team assessment records maintained by the canine handler/organization shall include, but are not limited to the following data.
a) Name of canine and canine handler.
b) Name(s) of individual(s) conducting, assisting, or awarding assessment.
c) Date and time of canine team assessment.
d) Location, environment, and weather conditions during assessment (urban, rural, wilderness, etc.).
e) Assessment design (non-blind, single-blind, or double-blind).
f) Target descriptor(s) (gender, age, ethnicity, stature, etc.).
g) Location of target(s).
h) The concealment of the target(s).
i) Set time.
j) Type of scent article/source, e.g., leather, plastic, metal, textile, etc.(if applicable).
k) Time taken to complete assessment.
l) Canine team assessment results.
m) Deficiencies and corrective measures noted for future training.
n) Other information required by canine team’s organization.
o) The standard or guideline to which the canine team is assessed.</t>
  </si>
  <si>
    <t>The canine team shall conduct regular objective-oriented training sufficient to maintain and enhance operational proficiency that includes: 
a) enhancing the proficiency level of the canine team;
b) maintaining the necessary level of fitness of the canine team;
c) correcting identified deficiencies;
d) a variety of search locations, environmental conditions, weather conditions, and search area sizes;
e) a varied duration of search times at different times of day or night;
f) a variety of blank searches;
g) a variety of search areas that contain non-associated scent track/trails;
h) a variety of odor/scent distractions and/or odor/scent distractors in the search area;
i) a variety of set times;
j) a variety of targets;
k) a variety of articles used for pre-scenting the canine;
l) a variety of degrees of concealment (behind a tree, behind a door, in a trunk of a car, above ground, in a tree, etc.); and 
m) a variety of noise distractors (traffic, sirens, children playing, verbiage over a PA system, etc.).</t>
  </si>
  <si>
    <t>Certification records shall be maintained by the certifying authority and the canine handler, and shall include, but are not limited to, the following data.
a) Name of canine and canine handler.
b) Name(s) of individual(s) conducting, assisting, or awarding certification.
c) Date and time canine team certified.
d) Location, environment, and weather conditions during certification (urban, rural, wilderness, etc.).
e) Certification assessment design (non-blind, single-blind, or double-blind).
f) Target descriptor(s) (gender, age, ethnicity, stature, etc.).
g) Set time.
h) Location of target(s).
i) The concealment of the target(s) (if applicable).
j) Length of scent track/trail.
k) Type of scent article/source, e.g., leather, plastic, metal, textile (if applicable).
l) Time taken to complete certification assessment.
m) Canine team certification results.
n) Deficiencies and corrective measures noted for future training.
o) Other information required by canine team’s organization.
p) Assessing agency [i.e., agency, professional organization, and/or individual(s)].
q) The standard or guideline to which the canine team is certified.</t>
  </si>
  <si>
    <t>Training records shall include, but are not limited to the following data.
a) Name of canine handler and canine.
b) Name(s) of individual(s) conducting or assisting with training.
c) Time and date of training.
d) Location, environment, and weather conditions of training (urban, rural, wilderness, etc.).
e) Training design (non-blind, single-blind, or double-blind).
f) Target descriptors and number of target(s) (gender, age, ethnicity, stature, etc.).
g) Set time.
h) Type of scent article/source (if applicable).
i) Length of scent track/trail.
j) Concealment of the target (if applicable).
k) Location of target(s).
l) Length of training session.
m) Canine team search results.
n) Deficiencies and corrective measures implemented during training regimen.
o) Other information required by organization.</t>
  </si>
  <si>
    <t>Training records are necessary to illustrate the type and amount of training that the canine team has experienced before and after certification.</t>
  </si>
  <si>
    <t>9.17.1</t>
  </si>
  <si>
    <t>Scent article(s) shall be clearly labeled in a manner to support accountability.</t>
  </si>
  <si>
    <t>9.17.2</t>
  </si>
  <si>
    <t>Appropriate records shall be maintained by the canine handler/ organization in accordance with federal/state/local requirements</t>
  </si>
  <si>
    <t>Veterinary Records</t>
  </si>
  <si>
    <t>9.18.1</t>
  </si>
  <si>
    <t>Veterinary records shall be maintained in a manner such as they are accessible to the handler/ organization.</t>
  </si>
  <si>
    <t>Vaccinations required by state or local law should be documented in the veterinary record of the canine.</t>
  </si>
  <si>
    <t>ANSI ASB 024-2021 First Edition</t>
  </si>
  <si>
    <t>The certifying authority may fail the canine team due to handler errors and breaches of safety, which may include, but are not limited to, the following. 
a) Not maintaining positive control of the canine, which may lead to safety issues. 
b) Allowing canine outside of search area. 
c) Not following directions of the assessor.</t>
  </si>
  <si>
    <t>Scent article(s) records</t>
  </si>
  <si>
    <t>9.18.2</t>
  </si>
  <si>
    <t>Deployment/utilization records maintained by the canine handler/organization shall document the specifics of the deployment to include, but are not limited to the following data.
a) Name of canine and canine handler.
b) Name(s) of organization(s) conducting search.
c) Date and time of deployment.
d) Requestor of deployment.
e) Location check address (GPS coordinates are recommended but are optional) of deployment.
f) Environmental conditions at deployment.
g) Search area type (urban, rural, wilderness, etc.).
h) Point last seen (PLS) (date, time, environmental conditions).
i) Name of target (if available).
j) Description of target ([gender, age, ethnicity, height, weight, dress, etc. (if available)].
k) Medical conditions/medications.
l) Type of search (missing person, criminal, run away, armed, etc.).
m) Type of scent article/source ([leather, plastic, metal, textile, etc. (if applicable)].
n) Back-up names.
o) Search results.
p) Information regarding search and final response(s).
q) Other information required by the canine team’s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</si>
</sst>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theme="1"/>
      <name val="Calibri"/>
      <family val="2"/>
    </font>
    <font>
      <i/>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4" borderId="0" xfId="0" applyFont="1" applyFill="1" applyAlignment="1" applyProtection="1">
      <alignment horizontal="center" vertical="top" textRotation="90"/>
      <protection locked="0"/>
    </xf>
    <xf numFmtId="0" fontId="2"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1" fontId="0" fillId="0" borderId="0" xfId="0" applyNumberFormat="1" applyAlignment="1" applyProtection="1">
      <alignment horizontal="left" vertical="top"/>
      <protection locked="0"/>
    </xf>
    <xf numFmtId="49" fontId="7" fillId="0" borderId="0" xfId="0" applyNumberFormat="1" applyFont="1" applyAlignment="1" applyProtection="1">
      <alignment horizontal="left" vertical="top" wrapText="1"/>
      <protection locked="0"/>
    </xf>
    <xf numFmtId="0" fontId="8" fillId="0" borderId="0" xfId="0" applyFont="1" applyAlignment="1">
      <alignment horizontal="left" vertical="top" wrapText="1"/>
    </xf>
    <xf numFmtId="49" fontId="0" fillId="0" borderId="0" xfId="0" applyNumberFormat="1" applyAlignment="1">
      <alignment horizontal="left" vertical="top" wrapText="1"/>
    </xf>
    <xf numFmtId="2" fontId="0" fillId="0" borderId="0" xfId="0" applyNumberFormat="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24_Std_e1_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6"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4" style="38" customWidth="1"/>
    <col min="2" max="2" width="11.73046875" style="19" customWidth="1"/>
    <col min="3" max="3" width="18" style="12" customWidth="1"/>
    <col min="4" max="4" width="100.73046875" style="12" customWidth="1"/>
    <col min="5" max="5" width="45.59765625" style="12" customWidth="1"/>
    <col min="6" max="6" width="3.1328125" style="13" customWidth="1"/>
    <col min="7" max="7" width="23.59765625" style="13" hidden="1" customWidth="1" outlineLevel="1"/>
    <col min="8" max="8" width="28.59765625" style="12" hidden="1" customWidth="1" outlineLevel="1"/>
    <col min="9" max="9" width="45.59765625" style="12" hidden="1" customWidth="1" outlineLevel="1"/>
    <col min="10" max="10" width="20.59765625" style="15" hidden="1" customWidth="1" outlineLevel="1"/>
    <col min="11" max="11" width="3.1328125" style="13" customWidth="1" collapsed="1"/>
    <col min="12" max="13" width="45.59765625" style="12" hidden="1" customWidth="1" outlineLevel="1"/>
    <col min="14" max="14" width="25.59765625" style="14" hidden="1" customWidth="1" outlineLevel="1"/>
    <col min="15" max="16" width="30.59765625" style="12" hidden="1" customWidth="1" outlineLevel="1"/>
    <col min="17" max="17" width="45.59765625" style="12" hidden="1" customWidth="1" outlineLevel="1"/>
    <col min="18" max="18" width="9" style="16" collapsed="1"/>
    <col min="19" max="16384" width="9" style="16"/>
  </cols>
  <sheetData>
    <row r="1" spans="1:17" outlineLevel="1" x14ac:dyDescent="0.45">
      <c r="A1" s="37" t="s">
        <v>361</v>
      </c>
      <c r="B1" s="39"/>
    </row>
    <row r="2" spans="1:17" outlineLevel="1" x14ac:dyDescent="0.45">
      <c r="A2" s="40" t="s">
        <v>77</v>
      </c>
      <c r="B2" s="39"/>
    </row>
    <row r="3" spans="1:17" outlineLevel="1" x14ac:dyDescent="0.45">
      <c r="A3" s="37" t="s">
        <v>0</v>
      </c>
      <c r="B3" s="39" t="s">
        <v>32</v>
      </c>
    </row>
    <row r="4" spans="1:17" outlineLevel="1" x14ac:dyDescent="0.45">
      <c r="A4" s="37" t="s">
        <v>1</v>
      </c>
      <c r="B4" s="39" t="s">
        <v>73</v>
      </c>
    </row>
    <row r="5" spans="1:17" outlineLevel="1" x14ac:dyDescent="0.45"/>
    <row r="6" spans="1:17" s="11" customFormat="1" ht="56.25" x14ac:dyDescent="0.45">
      <c r="A6" s="17" t="s">
        <v>60</v>
      </c>
      <c r="B6" s="18" t="s">
        <v>2</v>
      </c>
      <c r="C6" s="17" t="s">
        <v>45</v>
      </c>
      <c r="D6" s="17" t="s">
        <v>3</v>
      </c>
      <c r="E6" s="6" t="s">
        <v>4</v>
      </c>
      <c r="F6" s="4" t="s">
        <v>5</v>
      </c>
      <c r="G6" s="7" t="s">
        <v>6</v>
      </c>
      <c r="H6" s="8" t="s">
        <v>7</v>
      </c>
      <c r="I6" s="8" t="s">
        <v>8</v>
      </c>
      <c r="J6" s="9" t="s">
        <v>9</v>
      </c>
      <c r="K6" s="5" t="s">
        <v>10</v>
      </c>
      <c r="L6" s="10" t="s">
        <v>11</v>
      </c>
      <c r="M6" s="10" t="s">
        <v>12</v>
      </c>
      <c r="N6" s="26" t="s">
        <v>13</v>
      </c>
      <c r="O6" s="10" t="s">
        <v>56</v>
      </c>
      <c r="P6" s="10" t="s">
        <v>57</v>
      </c>
      <c r="Q6" s="10" t="s">
        <v>14</v>
      </c>
    </row>
    <row r="7" spans="1:17" x14ac:dyDescent="0.45">
      <c r="A7" s="43" t="s">
        <v>78</v>
      </c>
      <c r="B7" s="43" t="s">
        <v>87</v>
      </c>
      <c r="C7" s="44" t="s">
        <v>46</v>
      </c>
      <c r="D7" s="43"/>
      <c r="H7" s="14"/>
    </row>
    <row r="8" spans="1:17" x14ac:dyDescent="0.45">
      <c r="A8" s="43" t="s">
        <v>79</v>
      </c>
      <c r="B8" s="43" t="s">
        <v>88</v>
      </c>
      <c r="C8" s="44" t="s">
        <v>46</v>
      </c>
      <c r="D8" s="43"/>
      <c r="H8" s="14"/>
    </row>
    <row r="9" spans="1:17" ht="28.5" x14ac:dyDescent="0.45">
      <c r="A9" s="43" t="s">
        <v>79</v>
      </c>
      <c r="B9" s="43" t="s">
        <v>89</v>
      </c>
      <c r="C9" s="44" t="s">
        <v>47</v>
      </c>
      <c r="D9" s="43" t="s">
        <v>225</v>
      </c>
      <c r="H9" s="14"/>
    </row>
    <row r="10" spans="1:17" ht="210.75" customHeight="1" x14ac:dyDescent="0.45">
      <c r="A10" s="43" t="s">
        <v>79</v>
      </c>
      <c r="B10" s="43" t="s">
        <v>90</v>
      </c>
      <c r="C10" s="44" t="s">
        <v>47</v>
      </c>
      <c r="D10" s="43" t="s">
        <v>344</v>
      </c>
      <c r="H10" s="14"/>
    </row>
    <row r="11" spans="1:17" ht="28.5" x14ac:dyDescent="0.45">
      <c r="A11" s="43" t="s">
        <v>79</v>
      </c>
      <c r="B11" s="43" t="s">
        <v>91</v>
      </c>
      <c r="C11" s="44" t="s">
        <v>47</v>
      </c>
      <c r="D11" s="43" t="s">
        <v>226</v>
      </c>
      <c r="H11" s="14"/>
    </row>
    <row r="12" spans="1:17" ht="28.5" x14ac:dyDescent="0.45">
      <c r="A12" s="43" t="s">
        <v>79</v>
      </c>
      <c r="B12" s="43" t="s">
        <v>92</v>
      </c>
      <c r="C12" s="44" t="s">
        <v>49</v>
      </c>
      <c r="D12" s="43" t="s">
        <v>227</v>
      </c>
      <c r="H12" s="14"/>
    </row>
    <row r="13" spans="1:17" ht="16.5" customHeight="1" x14ac:dyDescent="0.45">
      <c r="A13" s="43" t="s">
        <v>79</v>
      </c>
      <c r="B13" s="43" t="s">
        <v>93</v>
      </c>
      <c r="C13" s="44" t="s">
        <v>47</v>
      </c>
      <c r="D13" s="43" t="s">
        <v>228</v>
      </c>
      <c r="H13" s="14"/>
    </row>
    <row r="14" spans="1:17" x14ac:dyDescent="0.45">
      <c r="A14" s="43" t="s">
        <v>80</v>
      </c>
      <c r="B14" s="43" t="s">
        <v>94</v>
      </c>
      <c r="C14" s="44" t="s">
        <v>46</v>
      </c>
      <c r="D14" s="43"/>
      <c r="H14" s="14"/>
    </row>
    <row r="15" spans="1:17" ht="57" x14ac:dyDescent="0.45">
      <c r="A15" s="43" t="s">
        <v>80</v>
      </c>
      <c r="B15" s="43" t="s">
        <v>95</v>
      </c>
      <c r="C15" s="44" t="s">
        <v>47</v>
      </c>
      <c r="D15" s="43" t="s">
        <v>229</v>
      </c>
      <c r="H15" s="14"/>
    </row>
    <row r="16" spans="1:17" ht="81.75" customHeight="1" x14ac:dyDescent="0.45">
      <c r="A16" s="43" t="s">
        <v>80</v>
      </c>
      <c r="B16" s="43" t="s">
        <v>96</v>
      </c>
      <c r="C16" s="44" t="s">
        <v>47</v>
      </c>
      <c r="D16" s="43" t="s">
        <v>230</v>
      </c>
      <c r="H16" s="14"/>
    </row>
    <row r="17" spans="1:8" ht="28.5" x14ac:dyDescent="0.45">
      <c r="A17" s="43" t="s">
        <v>80</v>
      </c>
      <c r="B17" s="43" t="s">
        <v>97</v>
      </c>
      <c r="C17" s="44" t="s">
        <v>47</v>
      </c>
      <c r="D17" s="43" t="s">
        <v>231</v>
      </c>
      <c r="H17" s="14"/>
    </row>
    <row r="18" spans="1:8" ht="27.75" customHeight="1" x14ac:dyDescent="0.45">
      <c r="A18" s="43" t="s">
        <v>80</v>
      </c>
      <c r="B18" s="43" t="s">
        <v>98</v>
      </c>
      <c r="C18" s="44" t="s">
        <v>47</v>
      </c>
      <c r="D18" s="43" t="s">
        <v>232</v>
      </c>
      <c r="H18" s="14"/>
    </row>
    <row r="19" spans="1:8" ht="30.75" customHeight="1" x14ac:dyDescent="0.45">
      <c r="A19" s="43" t="s">
        <v>80</v>
      </c>
      <c r="B19" s="43" t="s">
        <v>99</v>
      </c>
      <c r="C19" s="44" t="s">
        <v>47</v>
      </c>
      <c r="D19" s="43" t="s">
        <v>233</v>
      </c>
      <c r="H19" s="14"/>
    </row>
    <row r="20" spans="1:8" ht="28.5" x14ac:dyDescent="0.45">
      <c r="A20" s="43" t="s">
        <v>80</v>
      </c>
      <c r="B20" s="43" t="s">
        <v>100</v>
      </c>
      <c r="C20" s="44" t="s">
        <v>47</v>
      </c>
      <c r="D20" s="43" t="s">
        <v>234</v>
      </c>
      <c r="H20" s="14"/>
    </row>
    <row r="21" spans="1:8" x14ac:dyDescent="0.45">
      <c r="A21" s="43" t="s">
        <v>80</v>
      </c>
      <c r="B21" s="43" t="s">
        <v>101</v>
      </c>
      <c r="C21" s="44" t="s">
        <v>47</v>
      </c>
      <c r="D21" s="43" t="s">
        <v>235</v>
      </c>
      <c r="H21" s="14"/>
    </row>
    <row r="22" spans="1:8" ht="32.25" customHeight="1" x14ac:dyDescent="0.45">
      <c r="A22" s="43" t="s">
        <v>80</v>
      </c>
      <c r="B22" s="43" t="s">
        <v>102</v>
      </c>
      <c r="C22" s="44" t="s">
        <v>47</v>
      </c>
      <c r="D22" s="43" t="s">
        <v>236</v>
      </c>
      <c r="H22" s="14"/>
    </row>
    <row r="23" spans="1:8" ht="30" customHeight="1" x14ac:dyDescent="0.45">
      <c r="A23" s="43" t="s">
        <v>80</v>
      </c>
      <c r="B23" s="43" t="s">
        <v>103</v>
      </c>
      <c r="C23" s="44" t="s">
        <v>47</v>
      </c>
      <c r="D23" s="43" t="s">
        <v>237</v>
      </c>
      <c r="H23" s="14"/>
    </row>
    <row r="24" spans="1:8" x14ac:dyDescent="0.45">
      <c r="A24" s="43" t="s">
        <v>81</v>
      </c>
      <c r="B24" s="43" t="s">
        <v>104</v>
      </c>
      <c r="C24" s="44" t="s">
        <v>46</v>
      </c>
      <c r="D24" s="43"/>
      <c r="H24" s="14"/>
    </row>
    <row r="25" spans="1:8" ht="28.5" customHeight="1" x14ac:dyDescent="0.45">
      <c r="A25" s="43" t="s">
        <v>81</v>
      </c>
      <c r="B25" s="43" t="s">
        <v>105</v>
      </c>
      <c r="C25" s="44" t="s">
        <v>47</v>
      </c>
      <c r="D25" s="43" t="s">
        <v>238</v>
      </c>
      <c r="H25" s="14"/>
    </row>
    <row r="26" spans="1:8" ht="30" customHeight="1" x14ac:dyDescent="0.45">
      <c r="A26" s="43" t="s">
        <v>81</v>
      </c>
      <c r="B26" s="43" t="s">
        <v>106</v>
      </c>
      <c r="C26" s="44" t="s">
        <v>47</v>
      </c>
      <c r="D26" s="43" t="s">
        <v>239</v>
      </c>
      <c r="H26" s="14"/>
    </row>
    <row r="27" spans="1:8" x14ac:dyDescent="0.45">
      <c r="A27" s="43" t="s">
        <v>81</v>
      </c>
      <c r="B27" s="43" t="s">
        <v>107</v>
      </c>
      <c r="C27" s="44" t="s">
        <v>47</v>
      </c>
      <c r="D27" s="43" t="s">
        <v>240</v>
      </c>
      <c r="H27" s="14"/>
    </row>
    <row r="28" spans="1:8" ht="28.5" x14ac:dyDescent="0.45">
      <c r="A28" s="43" t="s">
        <v>81</v>
      </c>
      <c r="B28" s="43" t="s">
        <v>108</v>
      </c>
      <c r="C28" s="44" t="s">
        <v>47</v>
      </c>
      <c r="D28" s="43" t="s">
        <v>241</v>
      </c>
      <c r="H28" s="14"/>
    </row>
    <row r="29" spans="1:8" x14ac:dyDescent="0.45">
      <c r="A29" s="43" t="s">
        <v>82</v>
      </c>
      <c r="B29" s="43" t="s">
        <v>109</v>
      </c>
      <c r="C29" s="44" t="s">
        <v>46</v>
      </c>
      <c r="D29" s="43"/>
      <c r="H29" s="14"/>
    </row>
    <row r="30" spans="1:8" x14ac:dyDescent="0.45">
      <c r="A30" s="43" t="s">
        <v>82</v>
      </c>
      <c r="B30" s="43" t="s">
        <v>110</v>
      </c>
      <c r="C30" s="44" t="s">
        <v>49</v>
      </c>
      <c r="D30" s="43" t="s">
        <v>242</v>
      </c>
      <c r="H30" s="14"/>
    </row>
    <row r="31" spans="1:8" x14ac:dyDescent="0.45">
      <c r="A31" s="43" t="s">
        <v>82</v>
      </c>
      <c r="B31" s="43" t="s">
        <v>111</v>
      </c>
      <c r="C31" s="44" t="s">
        <v>49</v>
      </c>
      <c r="D31" s="43" t="s">
        <v>243</v>
      </c>
      <c r="H31" s="14"/>
    </row>
    <row r="32" spans="1:8" ht="99.75" x14ac:dyDescent="0.45">
      <c r="A32" s="43" t="s">
        <v>82</v>
      </c>
      <c r="B32" s="43" t="s">
        <v>112</v>
      </c>
      <c r="C32" s="44" t="s">
        <v>47</v>
      </c>
      <c r="D32" s="43" t="s">
        <v>244</v>
      </c>
      <c r="H32" s="14"/>
    </row>
    <row r="33" spans="1:8" x14ac:dyDescent="0.45">
      <c r="A33" s="43" t="s">
        <v>82</v>
      </c>
      <c r="B33" s="43" t="s">
        <v>113</v>
      </c>
      <c r="C33" s="44" t="s">
        <v>48</v>
      </c>
      <c r="D33" s="43" t="s">
        <v>245</v>
      </c>
      <c r="H33" s="14"/>
    </row>
    <row r="34" spans="1:8" x14ac:dyDescent="0.45">
      <c r="A34" s="43" t="s">
        <v>82</v>
      </c>
      <c r="B34" s="43" t="s">
        <v>114</v>
      </c>
      <c r="C34" s="44" t="s">
        <v>48</v>
      </c>
      <c r="D34" s="43" t="s">
        <v>246</v>
      </c>
      <c r="H34" s="14"/>
    </row>
    <row r="35" spans="1:8" x14ac:dyDescent="0.45">
      <c r="A35" s="43" t="s">
        <v>82</v>
      </c>
      <c r="B35" s="43" t="s">
        <v>115</v>
      </c>
      <c r="C35" s="44" t="s">
        <v>47</v>
      </c>
      <c r="D35" s="43" t="s">
        <v>247</v>
      </c>
      <c r="H35" s="14"/>
    </row>
    <row r="36" spans="1:8" x14ac:dyDescent="0.45">
      <c r="A36" s="43" t="s">
        <v>82</v>
      </c>
      <c r="B36" s="43" t="s">
        <v>74</v>
      </c>
      <c r="C36" s="44" t="s">
        <v>49</v>
      </c>
      <c r="D36" s="43" t="s">
        <v>248</v>
      </c>
      <c r="H36" s="14"/>
    </row>
    <row r="37" spans="1:8" x14ac:dyDescent="0.45">
      <c r="A37" s="43" t="s">
        <v>82</v>
      </c>
      <c r="B37" s="43" t="s">
        <v>116</v>
      </c>
      <c r="C37" s="44" t="s">
        <v>47</v>
      </c>
      <c r="D37" s="43" t="s">
        <v>346</v>
      </c>
      <c r="H37" s="14"/>
    </row>
    <row r="38" spans="1:8" ht="28.5" x14ac:dyDescent="0.45">
      <c r="A38" s="43" t="s">
        <v>82</v>
      </c>
      <c r="B38" s="43" t="s">
        <v>117</v>
      </c>
      <c r="C38" s="44" t="s">
        <v>47</v>
      </c>
      <c r="D38" s="43" t="s">
        <v>249</v>
      </c>
      <c r="H38" s="14"/>
    </row>
    <row r="39" spans="1:8" x14ac:dyDescent="0.45">
      <c r="A39" s="43" t="s">
        <v>82</v>
      </c>
      <c r="B39" s="43" t="s">
        <v>118</v>
      </c>
      <c r="C39" s="44" t="s">
        <v>47</v>
      </c>
      <c r="D39" s="43" t="s">
        <v>250</v>
      </c>
      <c r="H39" s="14"/>
    </row>
    <row r="40" spans="1:8" x14ac:dyDescent="0.45">
      <c r="A40" s="43" t="s">
        <v>82</v>
      </c>
      <c r="B40" s="43" t="s">
        <v>119</v>
      </c>
      <c r="C40" s="44" t="s">
        <v>47</v>
      </c>
      <c r="D40" s="43" t="s">
        <v>251</v>
      </c>
      <c r="H40" s="14"/>
    </row>
    <row r="41" spans="1:8" x14ac:dyDescent="0.45">
      <c r="A41" s="43" t="s">
        <v>82</v>
      </c>
      <c r="B41" s="43" t="s">
        <v>120</v>
      </c>
      <c r="C41" s="44" t="s">
        <v>47</v>
      </c>
      <c r="D41" s="43" t="s">
        <v>252</v>
      </c>
      <c r="H41" s="14"/>
    </row>
    <row r="42" spans="1:8" x14ac:dyDescent="0.45">
      <c r="A42" s="43" t="s">
        <v>82</v>
      </c>
      <c r="B42" s="43" t="s">
        <v>121</v>
      </c>
      <c r="C42" s="44" t="s">
        <v>47</v>
      </c>
      <c r="D42" s="43" t="s">
        <v>253</v>
      </c>
      <c r="H42" s="14"/>
    </row>
    <row r="43" spans="1:8" ht="30.75" customHeight="1" x14ac:dyDescent="0.45">
      <c r="A43" s="43" t="s">
        <v>82</v>
      </c>
      <c r="B43" s="43" t="s">
        <v>122</v>
      </c>
      <c r="C43" s="44" t="s">
        <v>47</v>
      </c>
      <c r="D43" s="43" t="s">
        <v>254</v>
      </c>
      <c r="H43" s="14"/>
    </row>
    <row r="44" spans="1:8" ht="74.25" customHeight="1" x14ac:dyDescent="0.45">
      <c r="A44" s="43" t="s">
        <v>82</v>
      </c>
      <c r="B44" s="43" t="s">
        <v>123</v>
      </c>
      <c r="C44" s="44" t="s">
        <v>47</v>
      </c>
      <c r="D44" s="43" t="s">
        <v>255</v>
      </c>
      <c r="H44" s="14"/>
    </row>
    <row r="45" spans="1:8" ht="28.5" x14ac:dyDescent="0.45">
      <c r="A45" s="43" t="s">
        <v>82</v>
      </c>
      <c r="B45" s="43" t="s">
        <v>124</v>
      </c>
      <c r="C45" s="44" t="s">
        <v>47</v>
      </c>
      <c r="D45" s="43" t="s">
        <v>256</v>
      </c>
      <c r="H45" s="14"/>
    </row>
    <row r="46" spans="1:8" x14ac:dyDescent="0.45">
      <c r="A46" s="43" t="s">
        <v>82</v>
      </c>
      <c r="B46" s="43" t="s">
        <v>125</v>
      </c>
      <c r="C46" s="44" t="s">
        <v>47</v>
      </c>
      <c r="D46" s="43" t="s">
        <v>257</v>
      </c>
      <c r="H46" s="14"/>
    </row>
    <row r="47" spans="1:8" ht="28.5" x14ac:dyDescent="0.45">
      <c r="A47" s="43" t="s">
        <v>82</v>
      </c>
      <c r="B47" s="43" t="s">
        <v>126</v>
      </c>
      <c r="C47" s="44" t="s">
        <v>47</v>
      </c>
      <c r="D47" s="43" t="s">
        <v>258</v>
      </c>
      <c r="H47" s="14"/>
    </row>
    <row r="48" spans="1:8" ht="57" x14ac:dyDescent="0.45">
      <c r="A48" s="43" t="s">
        <v>82</v>
      </c>
      <c r="B48" s="43" t="s">
        <v>127</v>
      </c>
      <c r="C48" s="44" t="s">
        <v>47</v>
      </c>
      <c r="D48" s="43" t="s">
        <v>259</v>
      </c>
      <c r="H48" s="14"/>
    </row>
    <row r="49" spans="1:8" x14ac:dyDescent="0.45">
      <c r="A49" s="43" t="s">
        <v>82</v>
      </c>
      <c r="B49" s="43" t="s">
        <v>128</v>
      </c>
      <c r="C49" s="44" t="s">
        <v>47</v>
      </c>
      <c r="D49" s="43" t="s">
        <v>260</v>
      </c>
      <c r="H49" s="14"/>
    </row>
    <row r="50" spans="1:8" x14ac:dyDescent="0.45">
      <c r="A50" s="43" t="s">
        <v>82</v>
      </c>
      <c r="B50" s="43" t="s">
        <v>129</v>
      </c>
      <c r="C50" s="44" t="s">
        <v>47</v>
      </c>
      <c r="D50" s="43" t="s">
        <v>261</v>
      </c>
      <c r="H50" s="14"/>
    </row>
    <row r="51" spans="1:8" x14ac:dyDescent="0.45">
      <c r="A51" s="43" t="s">
        <v>82</v>
      </c>
      <c r="B51" s="43" t="s">
        <v>130</v>
      </c>
      <c r="C51" s="44" t="s">
        <v>47</v>
      </c>
      <c r="D51" s="43" t="s">
        <v>262</v>
      </c>
      <c r="H51" s="14"/>
    </row>
    <row r="52" spans="1:8" ht="29.45" customHeight="1" x14ac:dyDescent="0.45">
      <c r="A52" s="43" t="s">
        <v>82</v>
      </c>
      <c r="B52" s="43" t="s">
        <v>131</v>
      </c>
      <c r="C52" s="44" t="s">
        <v>47</v>
      </c>
      <c r="D52" s="43" t="s">
        <v>263</v>
      </c>
      <c r="H52" s="14"/>
    </row>
    <row r="53" spans="1:8" x14ac:dyDescent="0.45">
      <c r="A53" s="43" t="s">
        <v>82</v>
      </c>
      <c r="B53" s="43" t="s">
        <v>132</v>
      </c>
      <c r="C53" s="44" t="s">
        <v>47</v>
      </c>
      <c r="D53" s="43" t="s">
        <v>264</v>
      </c>
      <c r="H53" s="14"/>
    </row>
    <row r="54" spans="1:8" x14ac:dyDescent="0.45">
      <c r="A54" s="43" t="s">
        <v>82</v>
      </c>
      <c r="B54" s="43" t="s">
        <v>133</v>
      </c>
      <c r="C54" s="44" t="s">
        <v>47</v>
      </c>
      <c r="D54" s="43" t="s">
        <v>265</v>
      </c>
      <c r="H54" s="14"/>
    </row>
    <row r="55" spans="1:8" ht="111.75" customHeight="1" x14ac:dyDescent="0.45">
      <c r="A55" s="43" t="s">
        <v>82</v>
      </c>
      <c r="B55" s="43" t="s">
        <v>134</v>
      </c>
      <c r="C55" s="44" t="s">
        <v>47</v>
      </c>
      <c r="D55" s="43" t="s">
        <v>266</v>
      </c>
      <c r="H55" s="14"/>
    </row>
    <row r="56" spans="1:8" ht="28.5" x14ac:dyDescent="0.45">
      <c r="A56" s="43" t="s">
        <v>82</v>
      </c>
      <c r="B56" s="43" t="s">
        <v>135</v>
      </c>
      <c r="C56" s="44" t="s">
        <v>49</v>
      </c>
      <c r="D56" s="43" t="s">
        <v>267</v>
      </c>
      <c r="H56" s="14"/>
    </row>
    <row r="57" spans="1:8" ht="42.75" x14ac:dyDescent="0.45">
      <c r="A57" s="43" t="s">
        <v>82</v>
      </c>
      <c r="B57" s="43" t="s">
        <v>136</v>
      </c>
      <c r="C57" s="44" t="s">
        <v>47</v>
      </c>
      <c r="D57" s="43" t="s">
        <v>268</v>
      </c>
      <c r="H57" s="14"/>
    </row>
    <row r="58" spans="1:8" x14ac:dyDescent="0.45">
      <c r="A58" s="43" t="s">
        <v>82</v>
      </c>
      <c r="B58" s="43" t="s">
        <v>137</v>
      </c>
      <c r="C58" s="44" t="s">
        <v>47</v>
      </c>
      <c r="D58" s="43" t="s">
        <v>269</v>
      </c>
      <c r="H58" s="14"/>
    </row>
    <row r="59" spans="1:8" ht="31.5" customHeight="1" x14ac:dyDescent="0.45">
      <c r="A59" s="43" t="s">
        <v>82</v>
      </c>
      <c r="B59" s="43" t="s">
        <v>138</v>
      </c>
      <c r="C59" s="44" t="s">
        <v>49</v>
      </c>
      <c r="D59" s="43" t="s">
        <v>270</v>
      </c>
      <c r="H59" s="14"/>
    </row>
    <row r="60" spans="1:8" x14ac:dyDescent="0.45">
      <c r="A60" s="43" t="s">
        <v>82</v>
      </c>
      <c r="B60" s="43" t="s">
        <v>75</v>
      </c>
      <c r="C60" s="44" t="s">
        <v>47</v>
      </c>
      <c r="D60" s="43" t="s">
        <v>345</v>
      </c>
      <c r="H60" s="14"/>
    </row>
    <row r="61" spans="1:8" x14ac:dyDescent="0.45">
      <c r="A61" s="43" t="s">
        <v>82</v>
      </c>
      <c r="B61" s="43" t="s">
        <v>139</v>
      </c>
      <c r="C61" s="44" t="s">
        <v>47</v>
      </c>
      <c r="D61" s="43" t="s">
        <v>271</v>
      </c>
      <c r="H61" s="14"/>
    </row>
    <row r="62" spans="1:8" x14ac:dyDescent="0.45">
      <c r="A62" s="43" t="s">
        <v>82</v>
      </c>
      <c r="B62" s="43" t="s">
        <v>140</v>
      </c>
      <c r="C62" s="44" t="s">
        <v>47</v>
      </c>
      <c r="D62" s="43" t="s">
        <v>272</v>
      </c>
      <c r="H62" s="14"/>
    </row>
    <row r="63" spans="1:8" x14ac:dyDescent="0.45">
      <c r="A63" s="43" t="s">
        <v>82</v>
      </c>
      <c r="B63" s="43" t="s">
        <v>141</v>
      </c>
      <c r="C63" s="44" t="s">
        <v>47</v>
      </c>
      <c r="D63" s="43" t="s">
        <v>273</v>
      </c>
      <c r="H63" s="14"/>
    </row>
    <row r="64" spans="1:8" x14ac:dyDescent="0.45">
      <c r="A64" s="43" t="s">
        <v>82</v>
      </c>
      <c r="B64" s="43" t="s">
        <v>142</v>
      </c>
      <c r="C64" s="44" t="s">
        <v>47</v>
      </c>
      <c r="D64" s="43" t="s">
        <v>252</v>
      </c>
      <c r="H64" s="14"/>
    </row>
    <row r="65" spans="1:8" x14ac:dyDescent="0.45">
      <c r="A65" s="43" t="s">
        <v>82</v>
      </c>
      <c r="B65" s="43" t="s">
        <v>143</v>
      </c>
      <c r="C65" s="44" t="s">
        <v>47</v>
      </c>
      <c r="D65" s="43" t="s">
        <v>274</v>
      </c>
      <c r="H65" s="14"/>
    </row>
    <row r="66" spans="1:8" x14ac:dyDescent="0.45">
      <c r="A66" s="43" t="s">
        <v>82</v>
      </c>
      <c r="B66" s="43" t="s">
        <v>144</v>
      </c>
      <c r="C66" s="44" t="s">
        <v>47</v>
      </c>
      <c r="D66" s="43" t="s">
        <v>275</v>
      </c>
      <c r="H66" s="14"/>
    </row>
    <row r="67" spans="1:8" x14ac:dyDescent="0.45">
      <c r="A67" s="43" t="s">
        <v>82</v>
      </c>
      <c r="B67" s="43" t="s">
        <v>145</v>
      </c>
      <c r="C67" s="44" t="s">
        <v>47</v>
      </c>
      <c r="D67" s="43" t="s">
        <v>276</v>
      </c>
      <c r="H67" s="14"/>
    </row>
    <row r="68" spans="1:8" ht="28.5" x14ac:dyDescent="0.45">
      <c r="A68" s="43" t="s">
        <v>82</v>
      </c>
      <c r="B68" s="43" t="s">
        <v>146</v>
      </c>
      <c r="C68" s="44" t="s">
        <v>47</v>
      </c>
      <c r="D68" s="43" t="s">
        <v>277</v>
      </c>
      <c r="H68" s="14"/>
    </row>
    <row r="69" spans="1:8" x14ac:dyDescent="0.45">
      <c r="A69" s="43" t="s">
        <v>82</v>
      </c>
      <c r="B69" s="43" t="s">
        <v>147</v>
      </c>
      <c r="C69" s="44" t="s">
        <v>47</v>
      </c>
      <c r="D69" s="43" t="s">
        <v>278</v>
      </c>
      <c r="H69" s="14"/>
    </row>
    <row r="70" spans="1:8" x14ac:dyDescent="0.45">
      <c r="A70" s="43" t="s">
        <v>82</v>
      </c>
      <c r="B70" s="43" t="s">
        <v>148</v>
      </c>
      <c r="C70" s="44" t="s">
        <v>47</v>
      </c>
      <c r="D70" s="43" t="s">
        <v>279</v>
      </c>
      <c r="H70" s="14"/>
    </row>
    <row r="71" spans="1:8" ht="28.5" x14ac:dyDescent="0.45">
      <c r="A71" s="43" t="s">
        <v>82</v>
      </c>
      <c r="B71" s="43" t="s">
        <v>149</v>
      </c>
      <c r="C71" s="44" t="s">
        <v>47</v>
      </c>
      <c r="D71" s="43" t="s">
        <v>280</v>
      </c>
      <c r="H71" s="14"/>
    </row>
    <row r="72" spans="1:8" ht="28.5" x14ac:dyDescent="0.45">
      <c r="A72" s="43" t="s">
        <v>82</v>
      </c>
      <c r="B72" s="43" t="s">
        <v>150</v>
      </c>
      <c r="C72" s="44" t="s">
        <v>47</v>
      </c>
      <c r="D72" s="43" t="s">
        <v>281</v>
      </c>
      <c r="H72" s="14"/>
    </row>
    <row r="73" spans="1:8" ht="47.25" customHeight="1" x14ac:dyDescent="0.45">
      <c r="A73" s="43" t="s">
        <v>82</v>
      </c>
      <c r="B73" s="43" t="s">
        <v>151</v>
      </c>
      <c r="C73" s="44" t="s">
        <v>47</v>
      </c>
      <c r="D73" s="43" t="s">
        <v>282</v>
      </c>
      <c r="H73" s="14"/>
    </row>
    <row r="74" spans="1:8" x14ac:dyDescent="0.45">
      <c r="A74" s="43" t="s">
        <v>82</v>
      </c>
      <c r="B74" s="43" t="s">
        <v>152</v>
      </c>
      <c r="C74" s="44" t="s">
        <v>47</v>
      </c>
      <c r="D74" s="43" t="s">
        <v>283</v>
      </c>
      <c r="H74" s="14"/>
    </row>
    <row r="75" spans="1:8" x14ac:dyDescent="0.45">
      <c r="A75" s="43" t="s">
        <v>82</v>
      </c>
      <c r="B75" s="43" t="s">
        <v>153</v>
      </c>
      <c r="C75" s="44" t="s">
        <v>47</v>
      </c>
      <c r="D75" s="43" t="s">
        <v>284</v>
      </c>
      <c r="H75" s="14"/>
    </row>
    <row r="76" spans="1:8" ht="28.5" x14ac:dyDescent="0.45">
      <c r="A76" s="43" t="s">
        <v>82</v>
      </c>
      <c r="B76" s="43" t="s">
        <v>154</v>
      </c>
      <c r="C76" s="44" t="s">
        <v>47</v>
      </c>
      <c r="D76" s="43" t="s">
        <v>285</v>
      </c>
      <c r="H76" s="14"/>
    </row>
    <row r="77" spans="1:8" x14ac:dyDescent="0.45">
      <c r="A77" s="43" t="s">
        <v>82</v>
      </c>
      <c r="B77" s="43" t="s">
        <v>155</v>
      </c>
      <c r="C77" s="44" t="s">
        <v>47</v>
      </c>
      <c r="D77" s="43" t="s">
        <v>286</v>
      </c>
      <c r="H77" s="14"/>
    </row>
    <row r="78" spans="1:8" x14ac:dyDescent="0.45">
      <c r="A78" s="43" t="s">
        <v>82</v>
      </c>
      <c r="B78" s="43" t="s">
        <v>156</v>
      </c>
      <c r="C78" s="44" t="s">
        <v>47</v>
      </c>
      <c r="D78" s="43" t="s">
        <v>287</v>
      </c>
      <c r="H78" s="14"/>
    </row>
    <row r="79" spans="1:8" x14ac:dyDescent="0.45">
      <c r="A79" s="43" t="s">
        <v>82</v>
      </c>
      <c r="B79" s="43" t="s">
        <v>157</v>
      </c>
      <c r="C79" s="44" t="s">
        <v>47</v>
      </c>
      <c r="D79" s="43" t="s">
        <v>288</v>
      </c>
      <c r="H79" s="14"/>
    </row>
    <row r="80" spans="1:8" ht="32.25" customHeight="1" x14ac:dyDescent="0.45">
      <c r="A80" s="43" t="s">
        <v>82</v>
      </c>
      <c r="B80" s="43" t="s">
        <v>158</v>
      </c>
      <c r="C80" s="44" t="s">
        <v>47</v>
      </c>
      <c r="D80" s="43" t="s">
        <v>289</v>
      </c>
      <c r="H80" s="14"/>
    </row>
    <row r="81" spans="1:8" x14ac:dyDescent="0.45">
      <c r="A81" s="43" t="s">
        <v>82</v>
      </c>
      <c r="B81" s="43" t="s">
        <v>159</v>
      </c>
      <c r="C81" s="44" t="s">
        <v>47</v>
      </c>
      <c r="D81" s="43" t="s">
        <v>290</v>
      </c>
      <c r="H81" s="14"/>
    </row>
    <row r="82" spans="1:8" ht="53.25" customHeight="1" x14ac:dyDescent="0.45">
      <c r="A82" s="43" t="s">
        <v>82</v>
      </c>
      <c r="B82" s="43" t="s">
        <v>160</v>
      </c>
      <c r="C82" s="44" t="s">
        <v>49</v>
      </c>
      <c r="D82" s="43" t="s">
        <v>291</v>
      </c>
      <c r="H82" s="14"/>
    </row>
    <row r="83" spans="1:8" ht="31.5" customHeight="1" x14ac:dyDescent="0.45">
      <c r="A83" s="43" t="s">
        <v>82</v>
      </c>
      <c r="B83" s="43" t="s">
        <v>161</v>
      </c>
      <c r="C83" s="44" t="s">
        <v>47</v>
      </c>
      <c r="D83" s="43" t="s">
        <v>292</v>
      </c>
      <c r="H83" s="14"/>
    </row>
    <row r="84" spans="1:8" ht="28.5" x14ac:dyDescent="0.45">
      <c r="A84" s="43" t="s">
        <v>82</v>
      </c>
      <c r="B84" s="43" t="s">
        <v>162</v>
      </c>
      <c r="C84" s="44" t="s">
        <v>47</v>
      </c>
      <c r="D84" s="43" t="s">
        <v>293</v>
      </c>
      <c r="H84" s="14"/>
    </row>
    <row r="85" spans="1:8" x14ac:dyDescent="0.45">
      <c r="A85" s="43" t="s">
        <v>82</v>
      </c>
      <c r="B85" s="43" t="s">
        <v>163</v>
      </c>
      <c r="C85" s="44" t="s">
        <v>47</v>
      </c>
      <c r="D85" s="43" t="s">
        <v>294</v>
      </c>
      <c r="H85" s="14"/>
    </row>
    <row r="86" spans="1:8" ht="53.25" customHeight="1" x14ac:dyDescent="0.45">
      <c r="A86" s="43" t="s">
        <v>82</v>
      </c>
      <c r="B86" s="43" t="s">
        <v>164</v>
      </c>
      <c r="C86" s="44" t="s">
        <v>47</v>
      </c>
      <c r="D86" s="43" t="s">
        <v>295</v>
      </c>
      <c r="H86" s="14"/>
    </row>
    <row r="87" spans="1:8" x14ac:dyDescent="0.45">
      <c r="A87" s="43" t="s">
        <v>82</v>
      </c>
      <c r="B87" s="43" t="s">
        <v>165</v>
      </c>
      <c r="C87" s="44" t="s">
        <v>49</v>
      </c>
      <c r="D87" s="43" t="s">
        <v>296</v>
      </c>
      <c r="H87" s="14"/>
    </row>
    <row r="88" spans="1:8" ht="68.25" customHeight="1" x14ac:dyDescent="0.45">
      <c r="A88" s="43" t="s">
        <v>82</v>
      </c>
      <c r="B88" s="43" t="s">
        <v>166</v>
      </c>
      <c r="C88" s="44" t="s">
        <v>49</v>
      </c>
      <c r="D88" s="43" t="s">
        <v>297</v>
      </c>
      <c r="H88" s="14"/>
    </row>
    <row r="89" spans="1:8" x14ac:dyDescent="0.45">
      <c r="A89" s="43" t="s">
        <v>82</v>
      </c>
      <c r="B89" s="43" t="s">
        <v>167</v>
      </c>
      <c r="C89" s="44" t="s">
        <v>47</v>
      </c>
      <c r="D89" s="43" t="s">
        <v>298</v>
      </c>
      <c r="H89" s="14"/>
    </row>
    <row r="90" spans="1:8" x14ac:dyDescent="0.45">
      <c r="A90" s="43" t="s">
        <v>82</v>
      </c>
      <c r="B90" s="43" t="s">
        <v>168</v>
      </c>
      <c r="C90" s="44" t="s">
        <v>47</v>
      </c>
      <c r="D90" s="43" t="s">
        <v>299</v>
      </c>
      <c r="H90" s="14"/>
    </row>
    <row r="91" spans="1:8" x14ac:dyDescent="0.45">
      <c r="A91" s="43" t="s">
        <v>82</v>
      </c>
      <c r="B91" s="43" t="s">
        <v>169</v>
      </c>
      <c r="C91" s="44" t="s">
        <v>47</v>
      </c>
      <c r="D91" s="43" t="s">
        <v>300</v>
      </c>
      <c r="H91" s="14"/>
    </row>
    <row r="92" spans="1:8" ht="32.25" customHeight="1" x14ac:dyDescent="0.45">
      <c r="A92" s="43" t="s">
        <v>82</v>
      </c>
      <c r="B92" s="43" t="s">
        <v>170</v>
      </c>
      <c r="C92" s="44" t="s">
        <v>49</v>
      </c>
      <c r="D92" s="43" t="s">
        <v>270</v>
      </c>
      <c r="H92" s="14"/>
    </row>
    <row r="93" spans="1:8" ht="32.25" customHeight="1" x14ac:dyDescent="0.45">
      <c r="A93" s="43" t="s">
        <v>82</v>
      </c>
      <c r="B93" s="43" t="s">
        <v>171</v>
      </c>
      <c r="C93" s="44" t="s">
        <v>49</v>
      </c>
      <c r="D93" s="43" t="s">
        <v>301</v>
      </c>
      <c r="H93" s="14"/>
    </row>
    <row r="94" spans="1:8" ht="42.75" x14ac:dyDescent="0.45">
      <c r="A94" s="43" t="s">
        <v>82</v>
      </c>
      <c r="B94" s="43" t="s">
        <v>76</v>
      </c>
      <c r="C94" s="44" t="s">
        <v>47</v>
      </c>
      <c r="D94" s="43" t="s">
        <v>347</v>
      </c>
      <c r="H94" s="14"/>
    </row>
    <row r="95" spans="1:8" ht="28.5" x14ac:dyDescent="0.45">
      <c r="A95" s="43" t="s">
        <v>82</v>
      </c>
      <c r="B95" s="43" t="s">
        <v>172</v>
      </c>
      <c r="C95" s="44" t="s">
        <v>49</v>
      </c>
      <c r="D95" s="43" t="s">
        <v>302</v>
      </c>
      <c r="H95" s="14"/>
    </row>
    <row r="96" spans="1:8" ht="51" customHeight="1" x14ac:dyDescent="0.45">
      <c r="A96" s="43" t="s">
        <v>82</v>
      </c>
      <c r="B96" s="43" t="s">
        <v>173</v>
      </c>
      <c r="C96" s="44" t="s">
        <v>47</v>
      </c>
      <c r="D96" s="43" t="s">
        <v>303</v>
      </c>
      <c r="H96" s="14"/>
    </row>
    <row r="97" spans="1:8" ht="30" customHeight="1" x14ac:dyDescent="0.45">
      <c r="A97" s="43" t="s">
        <v>82</v>
      </c>
      <c r="B97" s="43" t="s">
        <v>174</v>
      </c>
      <c r="C97" s="44" t="s">
        <v>47</v>
      </c>
      <c r="D97" s="43" t="s">
        <v>304</v>
      </c>
      <c r="H97" s="14"/>
    </row>
    <row r="98" spans="1:8" ht="103.5" customHeight="1" x14ac:dyDescent="0.45">
      <c r="A98" s="43" t="s">
        <v>82</v>
      </c>
      <c r="B98" s="43" t="s">
        <v>175</v>
      </c>
      <c r="C98" s="44" t="s">
        <v>47</v>
      </c>
      <c r="D98" s="43" t="s">
        <v>266</v>
      </c>
      <c r="H98" s="14"/>
    </row>
    <row r="99" spans="1:8" ht="28.5" x14ac:dyDescent="0.45">
      <c r="A99" s="43" t="s">
        <v>82</v>
      </c>
      <c r="B99" s="43" t="s">
        <v>176</v>
      </c>
      <c r="C99" s="44" t="s">
        <v>47</v>
      </c>
      <c r="D99" s="43" t="s">
        <v>305</v>
      </c>
      <c r="H99" s="14"/>
    </row>
    <row r="100" spans="1:8" x14ac:dyDescent="0.45">
      <c r="A100" s="43" t="s">
        <v>82</v>
      </c>
      <c r="B100" s="43" t="s">
        <v>177</v>
      </c>
      <c r="C100" s="44" t="s">
        <v>49</v>
      </c>
      <c r="D100" s="43" t="s">
        <v>306</v>
      </c>
      <c r="H100" s="14"/>
    </row>
    <row r="101" spans="1:8" x14ac:dyDescent="0.45">
      <c r="A101" s="43" t="s">
        <v>83</v>
      </c>
      <c r="B101" s="43" t="s">
        <v>178</v>
      </c>
      <c r="C101" s="44" t="s">
        <v>46</v>
      </c>
      <c r="D101" s="43"/>
      <c r="H101" s="14"/>
    </row>
    <row r="102" spans="1:8" ht="77.25" customHeight="1" x14ac:dyDescent="0.45">
      <c r="A102" s="43" t="s">
        <v>83</v>
      </c>
      <c r="B102" s="43" t="s">
        <v>179</v>
      </c>
      <c r="C102" s="44" t="s">
        <v>47</v>
      </c>
      <c r="D102" s="43" t="s">
        <v>307</v>
      </c>
      <c r="H102" s="14"/>
    </row>
    <row r="103" spans="1:8" ht="64.5" customHeight="1" x14ac:dyDescent="0.45">
      <c r="A103" s="43" t="s">
        <v>83</v>
      </c>
      <c r="B103" s="43" t="s">
        <v>180</v>
      </c>
      <c r="C103" s="44" t="s">
        <v>47</v>
      </c>
      <c r="D103" s="43" t="s">
        <v>308</v>
      </c>
      <c r="H103" s="14"/>
    </row>
    <row r="104" spans="1:8" ht="28.5" x14ac:dyDescent="0.45">
      <c r="A104" s="43" t="s">
        <v>83</v>
      </c>
      <c r="B104" s="43" t="s">
        <v>181</v>
      </c>
      <c r="C104" s="44" t="s">
        <v>47</v>
      </c>
      <c r="D104" s="43" t="s">
        <v>309</v>
      </c>
      <c r="H104" s="14"/>
    </row>
    <row r="105" spans="1:8" ht="83.25" customHeight="1" x14ac:dyDescent="0.45">
      <c r="A105" s="43" t="s">
        <v>83</v>
      </c>
      <c r="B105" s="43" t="s">
        <v>182</v>
      </c>
      <c r="C105" s="44" t="s">
        <v>49</v>
      </c>
      <c r="D105" s="43" t="s">
        <v>362</v>
      </c>
      <c r="H105" s="14"/>
    </row>
    <row r="106" spans="1:8" ht="44.25" customHeight="1" x14ac:dyDescent="0.45">
      <c r="A106" s="43" t="s">
        <v>83</v>
      </c>
      <c r="B106" s="43" t="s">
        <v>183</v>
      </c>
      <c r="C106" s="44" t="s">
        <v>49</v>
      </c>
      <c r="D106" s="43" t="s">
        <v>310</v>
      </c>
      <c r="H106" s="14"/>
    </row>
    <row r="107" spans="1:8" x14ac:dyDescent="0.45">
      <c r="A107" s="43" t="s">
        <v>83</v>
      </c>
      <c r="B107" s="43" t="s">
        <v>184</v>
      </c>
      <c r="C107" s="44" t="s">
        <v>47</v>
      </c>
      <c r="D107" s="43" t="s">
        <v>311</v>
      </c>
      <c r="H107" s="14"/>
    </row>
    <row r="108" spans="1:8" ht="118.5" customHeight="1" x14ac:dyDescent="0.45">
      <c r="A108" s="43" t="s">
        <v>83</v>
      </c>
      <c r="B108" s="43" t="s">
        <v>185</v>
      </c>
      <c r="C108" s="44" t="s">
        <v>47</v>
      </c>
      <c r="D108" s="43" t="s">
        <v>312</v>
      </c>
      <c r="H108" s="14"/>
    </row>
    <row r="109" spans="1:8" ht="45.75" customHeight="1" x14ac:dyDescent="0.45">
      <c r="A109" s="43" t="s">
        <v>83</v>
      </c>
      <c r="B109" s="43" t="s">
        <v>186</v>
      </c>
      <c r="C109" s="44" t="s">
        <v>47</v>
      </c>
      <c r="D109" s="43" t="s">
        <v>313</v>
      </c>
      <c r="H109" s="14"/>
    </row>
    <row r="110" spans="1:8" ht="42.75" customHeight="1" x14ac:dyDescent="0.45">
      <c r="A110" s="43" t="s">
        <v>83</v>
      </c>
      <c r="B110" s="43" t="s">
        <v>187</v>
      </c>
      <c r="C110" s="44"/>
      <c r="D110" s="43" t="s">
        <v>314</v>
      </c>
      <c r="H110" s="14"/>
    </row>
    <row r="111" spans="1:8" ht="28.5" x14ac:dyDescent="0.45">
      <c r="A111" s="43" t="s">
        <v>83</v>
      </c>
      <c r="B111" s="43" t="s">
        <v>188</v>
      </c>
      <c r="C111" s="44" t="s">
        <v>47</v>
      </c>
      <c r="D111" s="43" t="s">
        <v>315</v>
      </c>
      <c r="H111" s="14"/>
    </row>
    <row r="112" spans="1:8" ht="93" customHeight="1" x14ac:dyDescent="0.45">
      <c r="A112" s="43" t="s">
        <v>83</v>
      </c>
      <c r="B112" s="43" t="s">
        <v>189</v>
      </c>
      <c r="C112" s="44" t="s">
        <v>47</v>
      </c>
      <c r="D112" s="43" t="s">
        <v>316</v>
      </c>
      <c r="H112" s="14"/>
    </row>
    <row r="113" spans="1:8" x14ac:dyDescent="0.45">
      <c r="A113" s="43" t="s">
        <v>83</v>
      </c>
      <c r="B113" s="43" t="s">
        <v>190</v>
      </c>
      <c r="C113" s="44" t="s">
        <v>49</v>
      </c>
      <c r="D113" s="43" t="s">
        <v>317</v>
      </c>
      <c r="H113" s="14"/>
    </row>
    <row r="114" spans="1:8" x14ac:dyDescent="0.45">
      <c r="A114" s="43" t="s">
        <v>84</v>
      </c>
      <c r="B114" s="43" t="s">
        <v>191</v>
      </c>
      <c r="C114" s="44" t="s">
        <v>46</v>
      </c>
      <c r="D114" s="43"/>
      <c r="H114" s="14"/>
    </row>
    <row r="115" spans="1:8" ht="235.5" customHeight="1" x14ac:dyDescent="0.45">
      <c r="A115" s="43" t="s">
        <v>84</v>
      </c>
      <c r="B115" s="43" t="s">
        <v>192</v>
      </c>
      <c r="C115" s="44" t="s">
        <v>47</v>
      </c>
      <c r="D115" s="43" t="s">
        <v>349</v>
      </c>
      <c r="H115" s="14"/>
    </row>
    <row r="116" spans="1:8" ht="71.25" x14ac:dyDescent="0.45">
      <c r="A116" s="43" t="s">
        <v>84</v>
      </c>
      <c r="B116" s="43" t="s">
        <v>193</v>
      </c>
      <c r="C116" s="44" t="s">
        <v>47</v>
      </c>
      <c r="D116" s="43" t="s">
        <v>318</v>
      </c>
      <c r="H116" s="14"/>
    </row>
    <row r="117" spans="1:8" ht="28.5" x14ac:dyDescent="0.45">
      <c r="A117" s="43" t="s">
        <v>84</v>
      </c>
      <c r="B117" s="43" t="s">
        <v>194</v>
      </c>
      <c r="C117" s="44" t="s">
        <v>47</v>
      </c>
      <c r="D117" s="43" t="s">
        <v>319</v>
      </c>
      <c r="H117" s="14"/>
    </row>
    <row r="118" spans="1:8" x14ac:dyDescent="0.45">
      <c r="A118" s="43" t="s">
        <v>84</v>
      </c>
      <c r="B118" s="43" t="s">
        <v>195</v>
      </c>
      <c r="C118" s="44" t="s">
        <v>49</v>
      </c>
      <c r="D118" s="43" t="s">
        <v>320</v>
      </c>
      <c r="H118" s="14"/>
    </row>
    <row r="119" spans="1:8" ht="42.75" x14ac:dyDescent="0.45">
      <c r="A119" s="43" t="s">
        <v>84</v>
      </c>
      <c r="B119" s="43" t="s">
        <v>196</v>
      </c>
      <c r="C119" s="44" t="s">
        <v>47</v>
      </c>
      <c r="D119" s="43" t="s">
        <v>321</v>
      </c>
      <c r="H119" s="14"/>
    </row>
    <row r="120" spans="1:8" ht="28.5" x14ac:dyDescent="0.45">
      <c r="A120" s="43" t="s">
        <v>84</v>
      </c>
      <c r="B120" s="43" t="s">
        <v>197</v>
      </c>
      <c r="C120" s="44" t="s">
        <v>47</v>
      </c>
      <c r="D120" s="43" t="s">
        <v>322</v>
      </c>
      <c r="H120" s="14"/>
    </row>
    <row r="121" spans="1:8" x14ac:dyDescent="0.45">
      <c r="A121" s="43" t="s">
        <v>85</v>
      </c>
      <c r="B121" s="43" t="s">
        <v>198</v>
      </c>
      <c r="C121" s="44" t="s">
        <v>46</v>
      </c>
      <c r="D121" s="43"/>
      <c r="H121" s="14"/>
    </row>
    <row r="122" spans="1:8" x14ac:dyDescent="0.45">
      <c r="A122" s="43" t="s">
        <v>85</v>
      </c>
      <c r="B122" s="43" t="s">
        <v>199</v>
      </c>
      <c r="C122" s="44" t="s">
        <v>47</v>
      </c>
      <c r="D122" s="43" t="s">
        <v>323</v>
      </c>
      <c r="H122" s="14"/>
    </row>
    <row r="123" spans="1:8" x14ac:dyDescent="0.45">
      <c r="A123" s="43" t="s">
        <v>85</v>
      </c>
      <c r="B123" s="43" t="s">
        <v>200</v>
      </c>
      <c r="C123" s="44" t="s">
        <v>47</v>
      </c>
      <c r="D123" s="43" t="s">
        <v>324</v>
      </c>
      <c r="H123" s="14"/>
    </row>
    <row r="124" spans="1:8" x14ac:dyDescent="0.45">
      <c r="A124" s="43" t="s">
        <v>85</v>
      </c>
      <c r="B124" s="43" t="s">
        <v>201</v>
      </c>
      <c r="C124" s="44" t="s">
        <v>47</v>
      </c>
      <c r="D124" s="43" t="s">
        <v>325</v>
      </c>
      <c r="H124" s="14"/>
    </row>
    <row r="125" spans="1:8" ht="28.5" x14ac:dyDescent="0.45">
      <c r="A125" s="43" t="s">
        <v>85</v>
      </c>
      <c r="B125" s="43" t="s">
        <v>202</v>
      </c>
      <c r="C125" s="44" t="s">
        <v>47</v>
      </c>
      <c r="D125" s="43" t="s">
        <v>326</v>
      </c>
      <c r="H125" s="14"/>
    </row>
    <row r="126" spans="1:8" x14ac:dyDescent="0.45">
      <c r="A126" s="43" t="s">
        <v>85</v>
      </c>
      <c r="B126" s="43" t="s">
        <v>203</v>
      </c>
      <c r="C126" s="44" t="s">
        <v>47</v>
      </c>
      <c r="D126" s="43" t="s">
        <v>327</v>
      </c>
      <c r="H126" s="14"/>
    </row>
    <row r="127" spans="1:8" x14ac:dyDescent="0.45">
      <c r="A127" s="43" t="s">
        <v>85</v>
      </c>
      <c r="B127" s="43" t="s">
        <v>204</v>
      </c>
      <c r="C127" s="44" t="s">
        <v>48</v>
      </c>
      <c r="D127" s="43" t="s">
        <v>328</v>
      </c>
      <c r="H127" s="14"/>
    </row>
    <row r="128" spans="1:8" x14ac:dyDescent="0.45">
      <c r="A128" s="43" t="s">
        <v>85</v>
      </c>
      <c r="B128" s="43" t="s">
        <v>205</v>
      </c>
      <c r="C128" s="44" t="s">
        <v>48</v>
      </c>
      <c r="D128" s="43" t="s">
        <v>329</v>
      </c>
      <c r="H128" s="14"/>
    </row>
    <row r="129" spans="1:8" x14ac:dyDescent="0.45">
      <c r="A129" s="43" t="s">
        <v>85</v>
      </c>
      <c r="B129" s="43" t="s">
        <v>206</v>
      </c>
      <c r="C129" s="44" t="s">
        <v>48</v>
      </c>
      <c r="D129" s="43" t="s">
        <v>330</v>
      </c>
      <c r="H129" s="14"/>
    </row>
    <row r="130" spans="1:8" ht="28.5" x14ac:dyDescent="0.45">
      <c r="A130" s="43" t="s">
        <v>86</v>
      </c>
      <c r="B130" s="43" t="s">
        <v>207</v>
      </c>
      <c r="C130" s="44" t="s">
        <v>46</v>
      </c>
      <c r="D130" s="43"/>
      <c r="H130" s="14"/>
    </row>
    <row r="131" spans="1:8" ht="28.5" x14ac:dyDescent="0.45">
      <c r="A131" s="43" t="s">
        <v>86</v>
      </c>
      <c r="B131" s="43" t="s">
        <v>208</v>
      </c>
      <c r="C131" s="44" t="s">
        <v>47</v>
      </c>
      <c r="D131" s="43" t="s">
        <v>331</v>
      </c>
      <c r="H131" s="14"/>
    </row>
    <row r="132" spans="1:8" ht="28.5" x14ac:dyDescent="0.45">
      <c r="A132" s="43" t="s">
        <v>86</v>
      </c>
      <c r="B132" s="43" t="s">
        <v>209</v>
      </c>
      <c r="C132" s="44" t="s">
        <v>49</v>
      </c>
      <c r="D132" s="43" t="s">
        <v>332</v>
      </c>
      <c r="H132" s="14"/>
    </row>
    <row r="133" spans="1:8" ht="28.5" x14ac:dyDescent="0.45">
      <c r="A133" s="43" t="s">
        <v>86</v>
      </c>
      <c r="B133" s="43" t="s">
        <v>210</v>
      </c>
      <c r="C133" s="44" t="s">
        <v>47</v>
      </c>
      <c r="D133" s="43" t="s">
        <v>333</v>
      </c>
      <c r="H133" s="14"/>
    </row>
    <row r="134" spans="1:8" ht="28.5" x14ac:dyDescent="0.45">
      <c r="A134" s="43" t="s">
        <v>86</v>
      </c>
      <c r="B134" s="43" t="s">
        <v>211</v>
      </c>
      <c r="C134" s="44" t="s">
        <v>48</v>
      </c>
      <c r="D134" s="43" t="s">
        <v>334</v>
      </c>
      <c r="H134" s="14"/>
    </row>
    <row r="135" spans="1:8" ht="235.5" customHeight="1" x14ac:dyDescent="0.45">
      <c r="A135" s="43" t="s">
        <v>86</v>
      </c>
      <c r="B135" s="43" t="s">
        <v>212</v>
      </c>
      <c r="C135" s="44" t="s">
        <v>47</v>
      </c>
      <c r="D135" s="43" t="s">
        <v>351</v>
      </c>
      <c r="H135" s="14"/>
    </row>
    <row r="136" spans="1:8" ht="280.5" customHeight="1" x14ac:dyDescent="0.45">
      <c r="A136" s="43" t="s">
        <v>86</v>
      </c>
      <c r="B136" s="43" t="s">
        <v>213</v>
      </c>
      <c r="C136" s="44" t="s">
        <v>47</v>
      </c>
      <c r="D136" s="43" t="s">
        <v>350</v>
      </c>
      <c r="H136" s="14"/>
    </row>
    <row r="137" spans="1:8" ht="260.25" customHeight="1" x14ac:dyDescent="0.45">
      <c r="A137" s="43" t="s">
        <v>86</v>
      </c>
      <c r="B137" s="43" t="s">
        <v>214</v>
      </c>
      <c r="C137" s="44" t="s">
        <v>47</v>
      </c>
      <c r="D137" s="43" t="s">
        <v>348</v>
      </c>
      <c r="H137" s="14"/>
    </row>
    <row r="138" spans="1:8" ht="283.5" customHeight="1" x14ac:dyDescent="0.45">
      <c r="A138" s="43" t="s">
        <v>86</v>
      </c>
      <c r="B138" s="43" t="s">
        <v>215</v>
      </c>
      <c r="C138" s="44" t="s">
        <v>47</v>
      </c>
      <c r="D138" s="43" t="s">
        <v>365</v>
      </c>
      <c r="H138" s="14"/>
    </row>
    <row r="139" spans="1:8" ht="28.5" x14ac:dyDescent="0.45">
      <c r="A139" s="43" t="s">
        <v>86</v>
      </c>
      <c r="B139" s="43" t="s">
        <v>216</v>
      </c>
      <c r="C139" s="44" t="s">
        <v>47</v>
      </c>
      <c r="D139" s="43" t="s">
        <v>335</v>
      </c>
      <c r="H139" s="14"/>
    </row>
    <row r="140" spans="1:8" ht="28.5" x14ac:dyDescent="0.45">
      <c r="A140" s="43" t="s">
        <v>86</v>
      </c>
      <c r="B140" s="43" t="s">
        <v>217</v>
      </c>
      <c r="C140" s="44" t="s">
        <v>49</v>
      </c>
      <c r="D140" s="43" t="s">
        <v>336</v>
      </c>
      <c r="H140" s="14"/>
    </row>
    <row r="141" spans="1:8" ht="88.5" customHeight="1" x14ac:dyDescent="0.45">
      <c r="A141" s="43" t="s">
        <v>86</v>
      </c>
      <c r="B141" s="43" t="s">
        <v>218</v>
      </c>
      <c r="C141" s="44" t="s">
        <v>47</v>
      </c>
      <c r="D141" s="43" t="s">
        <v>337</v>
      </c>
      <c r="H141" s="14"/>
    </row>
    <row r="142" spans="1:8" ht="28.5" x14ac:dyDescent="0.45">
      <c r="A142" s="43" t="s">
        <v>86</v>
      </c>
      <c r="B142" s="43" t="s">
        <v>219</v>
      </c>
      <c r="C142" s="44" t="s">
        <v>49</v>
      </c>
      <c r="D142" s="43" t="s">
        <v>338</v>
      </c>
      <c r="H142" s="14"/>
    </row>
    <row r="143" spans="1:8" ht="28.5" x14ac:dyDescent="0.45">
      <c r="A143" s="43" t="s">
        <v>86</v>
      </c>
      <c r="B143" s="43" t="s">
        <v>220</v>
      </c>
      <c r="C143" s="44" t="s">
        <v>49</v>
      </c>
      <c r="D143" s="43" t="s">
        <v>339</v>
      </c>
      <c r="H143" s="14"/>
    </row>
    <row r="144" spans="1:8" ht="28.5" x14ac:dyDescent="0.45">
      <c r="A144" s="43" t="s">
        <v>86</v>
      </c>
      <c r="B144" s="43" t="s">
        <v>221</v>
      </c>
      <c r="C144" s="44" t="s">
        <v>48</v>
      </c>
      <c r="D144" s="43" t="s">
        <v>340</v>
      </c>
      <c r="H144" s="14"/>
    </row>
    <row r="145" spans="1:8" ht="28.5" x14ac:dyDescent="0.45">
      <c r="A145" s="43" t="s">
        <v>86</v>
      </c>
      <c r="B145" s="43" t="s">
        <v>222</v>
      </c>
      <c r="C145" s="44" t="s">
        <v>48</v>
      </c>
      <c r="D145" s="43" t="s">
        <v>341</v>
      </c>
      <c r="H145" s="14"/>
    </row>
    <row r="146" spans="1:8" ht="28.5" x14ac:dyDescent="0.45">
      <c r="A146" s="43" t="s">
        <v>86</v>
      </c>
      <c r="B146" s="43" t="s">
        <v>223</v>
      </c>
      <c r="C146" s="44" t="s">
        <v>47</v>
      </c>
      <c r="D146" s="43" t="s">
        <v>342</v>
      </c>
      <c r="H146" s="14"/>
    </row>
    <row r="147" spans="1:8" ht="42.75" x14ac:dyDescent="0.45">
      <c r="A147" s="43" t="s">
        <v>86</v>
      </c>
      <c r="B147" s="43" t="s">
        <v>224</v>
      </c>
      <c r="C147" s="44" t="s">
        <v>49</v>
      </c>
      <c r="D147" s="43" t="s">
        <v>343</v>
      </c>
      <c r="H147" s="14"/>
    </row>
    <row r="148" spans="1:8" ht="28.5" x14ac:dyDescent="0.45">
      <c r="A148" s="43" t="s">
        <v>86</v>
      </c>
      <c r="B148" s="45">
        <v>9.16</v>
      </c>
      <c r="C148" s="12" t="s">
        <v>49</v>
      </c>
      <c r="D148" s="12" t="s">
        <v>352</v>
      </c>
      <c r="H148" s="14"/>
    </row>
    <row r="149" spans="1:8" x14ac:dyDescent="0.45">
      <c r="A149" s="43" t="s">
        <v>363</v>
      </c>
      <c r="B149" s="45">
        <v>9.17</v>
      </c>
      <c r="C149" s="12" t="s">
        <v>46</v>
      </c>
      <c r="H149" s="14"/>
    </row>
    <row r="150" spans="1:8" x14ac:dyDescent="0.45">
      <c r="A150" s="43" t="s">
        <v>363</v>
      </c>
      <c r="B150" s="19" t="s">
        <v>353</v>
      </c>
      <c r="C150" s="12" t="s">
        <v>47</v>
      </c>
      <c r="D150" s="12" t="s">
        <v>354</v>
      </c>
      <c r="H150" s="14"/>
    </row>
    <row r="151" spans="1:8" ht="28.5" x14ac:dyDescent="0.45">
      <c r="A151" s="43" t="s">
        <v>363</v>
      </c>
      <c r="B151" s="19" t="s">
        <v>355</v>
      </c>
      <c r="C151" s="12" t="s">
        <v>47</v>
      </c>
      <c r="D151" s="12" t="s">
        <v>356</v>
      </c>
      <c r="H151" s="14"/>
    </row>
    <row r="152" spans="1:8" x14ac:dyDescent="0.45">
      <c r="A152" s="43" t="s">
        <v>357</v>
      </c>
      <c r="B152" s="45">
        <v>9.18</v>
      </c>
      <c r="C152" s="12" t="s">
        <v>46</v>
      </c>
      <c r="D152" s="42"/>
      <c r="H152" s="14"/>
    </row>
    <row r="153" spans="1:8" x14ac:dyDescent="0.45">
      <c r="A153" s="43" t="s">
        <v>357</v>
      </c>
      <c r="B153" s="19" t="s">
        <v>358</v>
      </c>
      <c r="C153" s="12" t="s">
        <v>47</v>
      </c>
      <c r="D153" s="12" t="s">
        <v>359</v>
      </c>
      <c r="H153" s="14"/>
    </row>
    <row r="154" spans="1:8" x14ac:dyDescent="0.45">
      <c r="A154" s="43" t="s">
        <v>357</v>
      </c>
      <c r="B154" s="19" t="s">
        <v>364</v>
      </c>
      <c r="C154" s="12" t="s">
        <v>48</v>
      </c>
      <c r="D154" s="12" t="s">
        <v>360</v>
      </c>
      <c r="H154" s="14"/>
    </row>
    <row r="155" spans="1:8" x14ac:dyDescent="0.45">
      <c r="A155" s="43"/>
      <c r="D155" s="42"/>
      <c r="H155" s="14"/>
    </row>
    <row r="156" spans="1:8" x14ac:dyDescent="0.45">
      <c r="A156" s="43"/>
      <c r="H156" s="14"/>
    </row>
    <row r="157" spans="1:8" x14ac:dyDescent="0.45">
      <c r="A157" s="43"/>
      <c r="H157" s="14"/>
    </row>
    <row r="158" spans="1:8" x14ac:dyDescent="0.45">
      <c r="A158" s="12"/>
      <c r="H158" s="14"/>
    </row>
    <row r="159" spans="1:8" x14ac:dyDescent="0.45">
      <c r="A159" s="12"/>
      <c r="H159" s="14"/>
    </row>
    <row r="160" spans="1:8" x14ac:dyDescent="0.45">
      <c r="A160" s="12"/>
      <c r="H160" s="14"/>
    </row>
    <row r="161" spans="1:8" x14ac:dyDescent="0.45">
      <c r="A161" s="12"/>
      <c r="H161" s="14"/>
    </row>
    <row r="162" spans="1:8" x14ac:dyDescent="0.45">
      <c r="A162" s="12"/>
      <c r="H162" s="14"/>
    </row>
    <row r="163" spans="1:8" x14ac:dyDescent="0.45">
      <c r="A163" s="12"/>
      <c r="H163" s="14"/>
    </row>
    <row r="164" spans="1:8" x14ac:dyDescent="0.45">
      <c r="A164" s="12"/>
      <c r="H164" s="14"/>
    </row>
    <row r="165" spans="1:8" x14ac:dyDescent="0.45">
      <c r="A165" s="12"/>
      <c r="H165" s="14"/>
    </row>
    <row r="166" spans="1:8" x14ac:dyDescent="0.45">
      <c r="A166" s="12"/>
      <c r="H166" s="14"/>
    </row>
    <row r="167" spans="1:8" x14ac:dyDescent="0.45">
      <c r="A167" s="12"/>
      <c r="H167" s="14"/>
    </row>
    <row r="168" spans="1:8" x14ac:dyDescent="0.45">
      <c r="A168" s="12"/>
      <c r="B168" s="41"/>
      <c r="H168" s="14"/>
    </row>
    <row r="169" spans="1:8" x14ac:dyDescent="0.45">
      <c r="A169" s="12"/>
      <c r="H169" s="14"/>
    </row>
    <row r="170" spans="1:8" x14ac:dyDescent="0.45">
      <c r="A170" s="12"/>
      <c r="H170" s="14"/>
    </row>
    <row r="171" spans="1:8" x14ac:dyDescent="0.45">
      <c r="A171" s="12"/>
      <c r="B171" s="41"/>
      <c r="H171" s="14"/>
    </row>
    <row r="172" spans="1:8" x14ac:dyDescent="0.45">
      <c r="A172" s="12"/>
      <c r="H172" s="14"/>
    </row>
    <row r="173" spans="1:8" x14ac:dyDescent="0.45">
      <c r="A173" s="12"/>
      <c r="H173" s="14"/>
    </row>
    <row r="174" spans="1:8" x14ac:dyDescent="0.45">
      <c r="A174" s="12"/>
      <c r="H174" s="14"/>
    </row>
    <row r="175" spans="1:8" x14ac:dyDescent="0.45">
      <c r="A175" s="12"/>
      <c r="H175" s="14"/>
    </row>
    <row r="176" spans="1:8" x14ac:dyDescent="0.45">
      <c r="A176" s="12"/>
      <c r="H176" s="14"/>
    </row>
    <row r="177" spans="1:8" x14ac:dyDescent="0.45">
      <c r="A177" s="12"/>
      <c r="H177" s="14"/>
    </row>
    <row r="178" spans="1:8" x14ac:dyDescent="0.45">
      <c r="A178" s="12"/>
      <c r="H178" s="14"/>
    </row>
    <row r="179" spans="1:8" x14ac:dyDescent="0.45">
      <c r="A179" s="12"/>
      <c r="H179" s="14"/>
    </row>
    <row r="180" spans="1:8" x14ac:dyDescent="0.45">
      <c r="A180" s="12"/>
      <c r="H180" s="14"/>
    </row>
    <row r="181" spans="1:8" x14ac:dyDescent="0.45">
      <c r="A181" s="12"/>
      <c r="H181" s="14"/>
    </row>
    <row r="182" spans="1:8" x14ac:dyDescent="0.45">
      <c r="A182" s="12"/>
      <c r="H182" s="14"/>
    </row>
    <row r="183" spans="1:8" x14ac:dyDescent="0.45">
      <c r="A183" s="12"/>
      <c r="H183" s="14"/>
    </row>
    <row r="184" spans="1:8" x14ac:dyDescent="0.45">
      <c r="A184" s="12"/>
      <c r="H184" s="14"/>
    </row>
    <row r="185" spans="1:8" x14ac:dyDescent="0.45">
      <c r="A185" s="12"/>
      <c r="H185" s="14"/>
    </row>
    <row r="186" spans="1:8" x14ac:dyDescent="0.45">
      <c r="A186" s="12"/>
      <c r="H186" s="14"/>
    </row>
    <row r="187" spans="1:8" x14ac:dyDescent="0.45">
      <c r="A187" s="12"/>
      <c r="H187" s="14"/>
    </row>
    <row r="188" spans="1:8" x14ac:dyDescent="0.45">
      <c r="A188" s="12"/>
      <c r="H188" s="14"/>
    </row>
    <row r="189" spans="1:8" x14ac:dyDescent="0.45">
      <c r="A189" s="12"/>
      <c r="H189" s="14"/>
    </row>
    <row r="190" spans="1:8" x14ac:dyDescent="0.45">
      <c r="A190" s="12"/>
      <c r="H190" s="14"/>
    </row>
    <row r="191" spans="1:8" x14ac:dyDescent="0.45">
      <c r="A191" s="12"/>
      <c r="H191" s="14"/>
    </row>
    <row r="192" spans="1:8" x14ac:dyDescent="0.45">
      <c r="A192" s="12"/>
      <c r="H192" s="14"/>
    </row>
    <row r="193" spans="1:17" x14ac:dyDescent="0.45">
      <c r="A193" s="12"/>
      <c r="H193" s="14"/>
    </row>
    <row r="194" spans="1:17" x14ac:dyDescent="0.45">
      <c r="A194" s="12"/>
      <c r="H194" s="14"/>
    </row>
    <row r="195" spans="1:17" x14ac:dyDescent="0.45">
      <c r="A195" s="12"/>
      <c r="H195" s="14"/>
    </row>
    <row r="196" spans="1:17" x14ac:dyDescent="0.45">
      <c r="A196" s="12"/>
      <c r="H196" s="14"/>
    </row>
    <row r="197" spans="1:17" x14ac:dyDescent="0.45">
      <c r="A197" s="12"/>
      <c r="H197" s="14"/>
    </row>
    <row r="198" spans="1:17" x14ac:dyDescent="0.45">
      <c r="A198" s="12"/>
      <c r="H198" s="14"/>
    </row>
    <row r="199" spans="1:17" x14ac:dyDescent="0.45">
      <c r="A199" s="12"/>
      <c r="H199" s="14"/>
    </row>
    <row r="200" spans="1:17" s="13" customFormat="1" x14ac:dyDescent="0.45">
      <c r="A200" s="12"/>
      <c r="B200" s="19"/>
      <c r="C200" s="12"/>
      <c r="D200" s="12"/>
      <c r="E200" s="12"/>
      <c r="H200" s="12"/>
      <c r="I200" s="12"/>
      <c r="J200" s="15"/>
      <c r="L200" s="12"/>
      <c r="M200" s="12"/>
      <c r="N200" s="14"/>
      <c r="O200" s="12"/>
      <c r="P200" s="12"/>
      <c r="Q200" s="12"/>
    </row>
    <row r="201" spans="1:17" s="13" customFormat="1" x14ac:dyDescent="0.45">
      <c r="A201" s="12"/>
      <c r="B201" s="19"/>
      <c r="C201" s="12"/>
      <c r="D201" s="12"/>
      <c r="E201" s="12"/>
      <c r="H201" s="12"/>
      <c r="I201" s="12"/>
      <c r="J201" s="15"/>
      <c r="L201" s="12"/>
      <c r="M201" s="12"/>
      <c r="N201" s="14"/>
      <c r="O201" s="12"/>
      <c r="P201" s="12"/>
      <c r="Q201" s="12"/>
    </row>
    <row r="202" spans="1:17" s="13" customFormat="1" x14ac:dyDescent="0.45">
      <c r="A202" s="12"/>
      <c r="B202" s="19"/>
      <c r="C202" s="12"/>
      <c r="D202" s="12"/>
      <c r="E202" s="12"/>
      <c r="H202" s="12"/>
      <c r="I202" s="12"/>
      <c r="J202" s="15"/>
      <c r="L202" s="12"/>
      <c r="M202" s="12"/>
      <c r="N202" s="14"/>
      <c r="O202" s="12"/>
      <c r="P202" s="12"/>
      <c r="Q202" s="12"/>
    </row>
    <row r="203" spans="1:17" s="13" customFormat="1" x14ac:dyDescent="0.45">
      <c r="A203" s="12"/>
      <c r="B203" s="19"/>
      <c r="C203" s="12"/>
      <c r="D203" s="12"/>
      <c r="E203" s="12"/>
      <c r="H203" s="12"/>
      <c r="I203" s="12"/>
      <c r="J203" s="15"/>
      <c r="L203" s="12"/>
      <c r="M203" s="12"/>
      <c r="N203" s="14"/>
      <c r="O203" s="12"/>
      <c r="P203" s="12"/>
      <c r="Q203" s="12"/>
    </row>
    <row r="204" spans="1:17" s="13" customFormat="1" x14ac:dyDescent="0.45">
      <c r="A204" s="12"/>
      <c r="B204" s="19"/>
      <c r="C204" s="12"/>
      <c r="D204" s="12"/>
      <c r="E204" s="12"/>
      <c r="H204" s="12"/>
      <c r="I204" s="12"/>
      <c r="J204" s="15"/>
      <c r="L204" s="12"/>
      <c r="M204" s="12"/>
      <c r="N204" s="14"/>
      <c r="O204" s="12"/>
      <c r="P204" s="12"/>
      <c r="Q204" s="12"/>
    </row>
    <row r="205" spans="1:17" s="13" customFormat="1" x14ac:dyDescent="0.45">
      <c r="A205" s="12"/>
      <c r="B205" s="19"/>
      <c r="C205" s="12"/>
      <c r="D205" s="12"/>
      <c r="E205" s="12"/>
      <c r="H205" s="12"/>
      <c r="I205" s="12"/>
      <c r="J205" s="15"/>
      <c r="L205" s="12"/>
      <c r="M205" s="12"/>
      <c r="N205" s="14"/>
      <c r="O205" s="12"/>
      <c r="P205" s="12"/>
      <c r="Q205" s="12"/>
    </row>
    <row r="206" spans="1:17" s="13" customFormat="1" x14ac:dyDescent="0.45">
      <c r="A206" s="12"/>
      <c r="B206" s="19"/>
      <c r="C206" s="12"/>
      <c r="D206" s="12"/>
      <c r="E206" s="12"/>
      <c r="H206" s="12"/>
      <c r="I206" s="12"/>
      <c r="J206" s="15"/>
      <c r="L206" s="12"/>
      <c r="M206" s="12"/>
      <c r="N206" s="14"/>
      <c r="O206" s="12"/>
      <c r="P206" s="12"/>
      <c r="Q206" s="12"/>
    </row>
    <row r="207" spans="1:17" s="13" customFormat="1" x14ac:dyDescent="0.45">
      <c r="A207" s="12"/>
      <c r="B207" s="19"/>
      <c r="C207" s="12"/>
      <c r="D207" s="12"/>
      <c r="E207" s="12"/>
      <c r="H207" s="12"/>
      <c r="I207" s="12"/>
      <c r="J207" s="15"/>
      <c r="L207" s="12"/>
      <c r="M207" s="12"/>
      <c r="N207" s="14"/>
      <c r="O207" s="12"/>
      <c r="P207" s="12"/>
      <c r="Q207" s="12"/>
    </row>
    <row r="208" spans="1:17" s="13" customFormat="1" x14ac:dyDescent="0.45">
      <c r="A208" s="12"/>
      <c r="B208" s="19"/>
      <c r="C208" s="12"/>
      <c r="D208" s="12"/>
      <c r="E208" s="12"/>
      <c r="H208" s="12"/>
      <c r="I208" s="12"/>
      <c r="J208" s="15"/>
      <c r="L208" s="12"/>
      <c r="M208" s="12"/>
      <c r="N208" s="14"/>
      <c r="O208" s="12"/>
      <c r="P208" s="12"/>
      <c r="Q208" s="12"/>
    </row>
    <row r="209" spans="1:17" s="13" customFormat="1" x14ac:dyDescent="0.45">
      <c r="A209" s="12"/>
      <c r="B209" s="19"/>
      <c r="C209" s="12"/>
      <c r="D209" s="12"/>
      <c r="E209" s="12"/>
      <c r="H209" s="12"/>
      <c r="I209" s="12"/>
      <c r="J209" s="15"/>
      <c r="L209" s="12"/>
      <c r="M209" s="12"/>
      <c r="N209" s="14"/>
      <c r="O209" s="12"/>
      <c r="P209" s="12"/>
      <c r="Q209" s="12"/>
    </row>
    <row r="210" spans="1:17" s="13" customFormat="1" x14ac:dyDescent="0.45">
      <c r="A210" s="12"/>
      <c r="B210" s="19"/>
      <c r="C210" s="12"/>
      <c r="D210" s="12"/>
      <c r="E210" s="12"/>
      <c r="H210" s="12"/>
      <c r="I210" s="12"/>
      <c r="J210" s="15"/>
      <c r="L210" s="12"/>
      <c r="M210" s="12"/>
      <c r="N210" s="14"/>
      <c r="O210" s="12"/>
      <c r="P210" s="12"/>
      <c r="Q210" s="12"/>
    </row>
    <row r="211" spans="1:17" s="13" customFormat="1" x14ac:dyDescent="0.45">
      <c r="A211" s="12"/>
      <c r="B211" s="19"/>
      <c r="C211" s="12"/>
      <c r="D211" s="12"/>
      <c r="E211" s="12"/>
      <c r="H211" s="12"/>
      <c r="I211" s="12"/>
      <c r="J211" s="15"/>
      <c r="L211" s="12"/>
      <c r="M211" s="12"/>
      <c r="N211" s="14"/>
      <c r="O211" s="12"/>
      <c r="P211" s="12"/>
      <c r="Q211" s="12"/>
    </row>
    <row r="212" spans="1:17" s="13" customFormat="1" x14ac:dyDescent="0.45">
      <c r="A212" s="12"/>
      <c r="B212" s="19"/>
      <c r="C212" s="12"/>
      <c r="D212" s="12"/>
      <c r="E212" s="12"/>
      <c r="H212" s="12"/>
      <c r="I212" s="12"/>
      <c r="J212" s="15"/>
      <c r="L212" s="12"/>
      <c r="M212" s="12"/>
      <c r="N212" s="14"/>
      <c r="O212" s="12"/>
      <c r="P212" s="12"/>
      <c r="Q212" s="12"/>
    </row>
    <row r="213" spans="1:17" s="13" customFormat="1" x14ac:dyDescent="0.45">
      <c r="A213" s="12"/>
      <c r="B213" s="19"/>
      <c r="C213" s="12"/>
      <c r="D213" s="12"/>
      <c r="E213" s="12"/>
      <c r="H213" s="12"/>
      <c r="I213" s="12"/>
      <c r="J213" s="15"/>
      <c r="L213" s="12"/>
      <c r="M213" s="12"/>
      <c r="N213" s="14"/>
      <c r="O213" s="12"/>
      <c r="P213" s="12"/>
      <c r="Q213" s="12"/>
    </row>
    <row r="214" spans="1:17" s="13" customFormat="1" x14ac:dyDescent="0.45">
      <c r="A214" s="12"/>
      <c r="B214" s="19"/>
      <c r="C214" s="12"/>
      <c r="D214" s="12"/>
      <c r="E214" s="12"/>
      <c r="H214" s="12"/>
      <c r="I214" s="12"/>
      <c r="J214" s="15"/>
      <c r="L214" s="12"/>
      <c r="M214" s="12"/>
      <c r="N214" s="14"/>
      <c r="O214" s="12"/>
      <c r="P214" s="12"/>
      <c r="Q214" s="12"/>
    </row>
    <row r="215" spans="1:17" s="13" customFormat="1" x14ac:dyDescent="0.45">
      <c r="A215" s="12"/>
      <c r="B215" s="19"/>
      <c r="C215" s="12"/>
      <c r="D215" s="12"/>
      <c r="E215" s="12"/>
      <c r="H215" s="12"/>
      <c r="I215" s="12"/>
      <c r="J215" s="15"/>
      <c r="L215" s="12"/>
      <c r="M215" s="12"/>
      <c r="N215" s="14"/>
      <c r="O215" s="12"/>
      <c r="P215" s="12"/>
      <c r="Q215" s="12"/>
    </row>
    <row r="216" spans="1:17" s="13" customFormat="1" x14ac:dyDescent="0.45">
      <c r="A216" s="12"/>
      <c r="B216" s="19"/>
      <c r="C216" s="12"/>
      <c r="D216" s="12"/>
      <c r="E216" s="12"/>
      <c r="H216" s="12"/>
      <c r="I216" s="12"/>
      <c r="J216" s="15"/>
      <c r="L216" s="12"/>
      <c r="M216" s="12"/>
      <c r="N216" s="14"/>
      <c r="O216" s="12"/>
      <c r="P216" s="12"/>
      <c r="Q216" s="12"/>
    </row>
    <row r="217" spans="1:17" s="13" customFormat="1" x14ac:dyDescent="0.45">
      <c r="A217" s="12"/>
      <c r="B217" s="19"/>
      <c r="C217" s="12"/>
      <c r="D217" s="12"/>
      <c r="E217" s="12"/>
      <c r="H217" s="12"/>
      <c r="I217" s="12"/>
      <c r="J217" s="15"/>
      <c r="L217" s="12"/>
      <c r="M217" s="12"/>
      <c r="N217" s="14"/>
      <c r="O217" s="12"/>
      <c r="P217" s="12"/>
      <c r="Q217" s="12"/>
    </row>
    <row r="218" spans="1:17" s="13" customFormat="1" x14ac:dyDescent="0.45">
      <c r="A218" s="12"/>
      <c r="B218" s="19"/>
      <c r="C218" s="12"/>
      <c r="D218" s="12"/>
      <c r="E218" s="12"/>
      <c r="H218" s="12"/>
      <c r="I218" s="12"/>
      <c r="J218" s="15"/>
      <c r="L218" s="12"/>
      <c r="M218" s="12"/>
      <c r="N218" s="14"/>
      <c r="O218" s="12"/>
      <c r="P218" s="12"/>
      <c r="Q218" s="12"/>
    </row>
    <row r="219" spans="1:17" s="13" customFormat="1" x14ac:dyDescent="0.45">
      <c r="A219" s="12"/>
      <c r="B219" s="19"/>
      <c r="C219" s="12"/>
      <c r="D219" s="12"/>
      <c r="E219" s="12"/>
      <c r="H219" s="12"/>
      <c r="I219" s="12"/>
      <c r="J219" s="15"/>
      <c r="L219" s="12"/>
      <c r="M219" s="12"/>
      <c r="N219" s="14"/>
      <c r="O219" s="12"/>
      <c r="P219" s="12"/>
      <c r="Q219" s="12"/>
    </row>
    <row r="220" spans="1:17" s="13" customFormat="1" x14ac:dyDescent="0.45">
      <c r="A220" s="12"/>
      <c r="B220" s="19"/>
      <c r="C220" s="12"/>
      <c r="D220" s="12"/>
      <c r="E220" s="12"/>
      <c r="H220" s="12"/>
      <c r="I220" s="12"/>
      <c r="J220" s="15"/>
      <c r="L220" s="12"/>
      <c r="M220" s="12"/>
      <c r="N220" s="14"/>
      <c r="O220" s="12"/>
      <c r="P220" s="12"/>
      <c r="Q220" s="12"/>
    </row>
    <row r="221" spans="1:17" s="13" customFormat="1" x14ac:dyDescent="0.45">
      <c r="A221" s="12"/>
      <c r="B221" s="19"/>
      <c r="C221" s="12"/>
      <c r="D221" s="12"/>
      <c r="E221" s="12"/>
      <c r="H221" s="12"/>
      <c r="I221" s="12"/>
      <c r="J221" s="15"/>
      <c r="L221" s="12"/>
      <c r="M221" s="12"/>
      <c r="N221" s="14"/>
      <c r="O221" s="12"/>
      <c r="P221" s="12"/>
      <c r="Q221" s="12"/>
    </row>
    <row r="222" spans="1:17" s="13" customFormat="1" x14ac:dyDescent="0.45">
      <c r="A222" s="12"/>
      <c r="B222" s="19"/>
      <c r="C222" s="12"/>
      <c r="D222" s="12"/>
      <c r="E222" s="12"/>
      <c r="H222" s="12"/>
      <c r="I222" s="12"/>
      <c r="J222" s="15"/>
      <c r="L222" s="12"/>
      <c r="M222" s="12"/>
      <c r="N222" s="14"/>
      <c r="O222" s="12"/>
      <c r="P222" s="12"/>
      <c r="Q222" s="12"/>
    </row>
    <row r="223" spans="1:17" s="13" customFormat="1" x14ac:dyDescent="0.45">
      <c r="A223" s="12"/>
      <c r="B223" s="19"/>
      <c r="C223" s="12"/>
      <c r="D223" s="12"/>
      <c r="E223" s="12"/>
      <c r="H223" s="12"/>
      <c r="I223" s="12"/>
      <c r="J223" s="15"/>
      <c r="L223" s="12"/>
      <c r="M223" s="12"/>
      <c r="N223" s="14"/>
      <c r="O223" s="12"/>
      <c r="P223" s="12"/>
      <c r="Q223" s="12"/>
    </row>
    <row r="224" spans="1:17" s="13" customFormat="1" x14ac:dyDescent="0.45">
      <c r="A224" s="12"/>
      <c r="B224" s="19"/>
      <c r="C224" s="12"/>
      <c r="D224" s="12"/>
      <c r="E224" s="12"/>
      <c r="H224" s="12"/>
      <c r="I224" s="12"/>
      <c r="J224" s="15"/>
      <c r="L224" s="12"/>
      <c r="M224" s="12"/>
      <c r="N224" s="14"/>
      <c r="O224" s="12"/>
      <c r="P224" s="12"/>
      <c r="Q224" s="12"/>
    </row>
    <row r="225" spans="1:17" s="13" customFormat="1" x14ac:dyDescent="0.45">
      <c r="A225" s="12"/>
      <c r="B225" s="19"/>
      <c r="C225" s="12"/>
      <c r="D225" s="12"/>
      <c r="E225" s="12"/>
      <c r="H225" s="12"/>
      <c r="I225" s="12"/>
      <c r="J225" s="15"/>
      <c r="L225" s="12"/>
      <c r="M225" s="12"/>
      <c r="N225" s="14"/>
      <c r="O225" s="12"/>
      <c r="P225" s="12"/>
      <c r="Q225" s="12"/>
    </row>
    <row r="226" spans="1:17" s="13" customFormat="1" x14ac:dyDescent="0.45">
      <c r="A226" s="12"/>
      <c r="B226" s="19"/>
      <c r="C226" s="12"/>
      <c r="D226" s="12"/>
      <c r="E226" s="12"/>
      <c r="H226" s="12"/>
      <c r="I226" s="12"/>
      <c r="J226" s="15"/>
      <c r="L226" s="12"/>
      <c r="M226" s="12"/>
      <c r="N226" s="14"/>
      <c r="O226" s="12"/>
      <c r="P226" s="12"/>
      <c r="Q226" s="12"/>
    </row>
    <row r="227" spans="1:17" s="13" customFormat="1" x14ac:dyDescent="0.45">
      <c r="A227" s="12"/>
      <c r="B227" s="19"/>
      <c r="C227" s="12"/>
      <c r="D227" s="12"/>
      <c r="E227" s="12"/>
      <c r="H227" s="12"/>
      <c r="I227" s="12"/>
      <c r="J227" s="15"/>
      <c r="L227" s="12"/>
      <c r="M227" s="12"/>
      <c r="N227" s="14"/>
      <c r="O227" s="12"/>
      <c r="P227" s="12"/>
      <c r="Q227" s="12"/>
    </row>
    <row r="228" spans="1:17" s="13" customFormat="1" x14ac:dyDescent="0.45">
      <c r="A228" s="12"/>
      <c r="B228" s="19"/>
      <c r="C228" s="12"/>
      <c r="D228" s="12"/>
      <c r="E228" s="12"/>
      <c r="H228" s="12"/>
      <c r="I228" s="12"/>
      <c r="J228" s="15"/>
      <c r="L228" s="12"/>
      <c r="M228" s="12"/>
      <c r="N228" s="14"/>
      <c r="O228" s="12"/>
      <c r="P228" s="12"/>
      <c r="Q228" s="12"/>
    </row>
    <row r="229" spans="1:17" s="13" customFormat="1" x14ac:dyDescent="0.45">
      <c r="A229" s="12"/>
      <c r="B229" s="19"/>
      <c r="C229" s="12"/>
      <c r="D229" s="12"/>
      <c r="E229" s="12"/>
      <c r="H229" s="12"/>
      <c r="I229" s="12"/>
      <c r="J229" s="15"/>
      <c r="L229" s="12"/>
      <c r="M229" s="12"/>
      <c r="N229" s="14"/>
      <c r="O229" s="12"/>
      <c r="P229" s="12"/>
      <c r="Q229" s="12"/>
    </row>
    <row r="230" spans="1:17" s="13" customFormat="1" x14ac:dyDescent="0.45">
      <c r="A230" s="12"/>
      <c r="B230" s="41"/>
      <c r="C230" s="12"/>
      <c r="D230" s="12"/>
      <c r="E230" s="12"/>
      <c r="H230" s="12"/>
      <c r="I230" s="12"/>
      <c r="J230" s="15"/>
      <c r="L230" s="12"/>
      <c r="M230" s="12"/>
      <c r="N230" s="14"/>
      <c r="O230" s="12"/>
      <c r="P230" s="12"/>
      <c r="Q230" s="12"/>
    </row>
    <row r="231" spans="1:17" s="13" customFormat="1" x14ac:dyDescent="0.45">
      <c r="A231" s="12"/>
      <c r="B231" s="19"/>
      <c r="C231" s="12"/>
      <c r="D231" s="12"/>
      <c r="E231" s="12"/>
      <c r="H231" s="12"/>
      <c r="I231" s="12"/>
      <c r="J231" s="15"/>
      <c r="L231" s="12"/>
      <c r="M231" s="12"/>
      <c r="N231" s="14"/>
      <c r="O231" s="12"/>
      <c r="P231" s="12"/>
      <c r="Q231" s="12"/>
    </row>
    <row r="232" spans="1:17" s="13" customFormat="1" x14ac:dyDescent="0.45">
      <c r="A232" s="12"/>
      <c r="B232" s="19"/>
      <c r="C232" s="12"/>
      <c r="D232" s="12"/>
      <c r="E232" s="12"/>
      <c r="H232" s="12"/>
      <c r="I232" s="12"/>
      <c r="J232" s="15"/>
      <c r="L232" s="12"/>
      <c r="M232" s="12"/>
      <c r="N232" s="14"/>
      <c r="O232" s="12"/>
      <c r="P232" s="12"/>
      <c r="Q232" s="12"/>
    </row>
    <row r="233" spans="1:17" s="13" customFormat="1" x14ac:dyDescent="0.45">
      <c r="A233" s="12"/>
      <c r="B233" s="19"/>
      <c r="C233" s="12"/>
      <c r="D233" s="12"/>
      <c r="E233" s="12"/>
      <c r="H233" s="12"/>
      <c r="I233" s="12"/>
      <c r="J233" s="15"/>
      <c r="L233" s="12"/>
      <c r="M233" s="12"/>
      <c r="N233" s="14"/>
      <c r="O233" s="12"/>
      <c r="P233" s="12"/>
      <c r="Q233" s="12"/>
    </row>
    <row r="234" spans="1:17" s="13" customFormat="1" x14ac:dyDescent="0.45">
      <c r="A234" s="12"/>
      <c r="B234" s="19"/>
      <c r="C234" s="12"/>
      <c r="D234" s="12"/>
      <c r="E234" s="12"/>
      <c r="H234" s="12"/>
      <c r="I234" s="12"/>
      <c r="J234" s="15"/>
      <c r="L234" s="12"/>
      <c r="M234" s="12"/>
      <c r="N234" s="14"/>
      <c r="O234" s="12"/>
      <c r="P234" s="12"/>
      <c r="Q234" s="12"/>
    </row>
    <row r="235" spans="1:17" s="13" customFormat="1" x14ac:dyDescent="0.45">
      <c r="A235" s="12"/>
      <c r="B235" s="19"/>
      <c r="C235" s="12"/>
      <c r="D235" s="12"/>
      <c r="E235" s="12"/>
      <c r="H235" s="12"/>
      <c r="I235" s="12"/>
      <c r="J235" s="15"/>
      <c r="L235" s="12"/>
      <c r="M235" s="12"/>
      <c r="N235" s="14"/>
      <c r="O235" s="12"/>
      <c r="P235" s="12"/>
      <c r="Q235" s="12"/>
    </row>
    <row r="236" spans="1:17" s="13" customFormat="1" x14ac:dyDescent="0.45">
      <c r="A236" s="12"/>
      <c r="B236" s="19"/>
      <c r="C236" s="12"/>
      <c r="D236" s="12"/>
      <c r="E236" s="12"/>
      <c r="H236" s="12"/>
      <c r="I236" s="12"/>
      <c r="J236" s="15"/>
      <c r="L236" s="12"/>
      <c r="M236" s="12"/>
      <c r="N236" s="14"/>
      <c r="O236" s="12"/>
      <c r="P236" s="12"/>
      <c r="Q236" s="12"/>
    </row>
    <row r="237" spans="1:17" s="13" customFormat="1" x14ac:dyDescent="0.45">
      <c r="A237" s="12"/>
      <c r="B237" s="19"/>
      <c r="C237" s="12"/>
      <c r="D237" s="12"/>
      <c r="E237" s="12"/>
      <c r="H237" s="12"/>
      <c r="I237" s="12"/>
      <c r="J237" s="15"/>
      <c r="L237" s="12"/>
      <c r="M237" s="12"/>
      <c r="N237" s="14"/>
      <c r="O237" s="12"/>
      <c r="P237" s="12"/>
      <c r="Q237" s="12"/>
    </row>
    <row r="238" spans="1:17" s="13" customFormat="1" x14ac:dyDescent="0.45">
      <c r="A238" s="12"/>
      <c r="B238" s="19"/>
      <c r="C238" s="12"/>
      <c r="D238" s="12"/>
      <c r="E238" s="12"/>
      <c r="H238" s="12"/>
      <c r="I238" s="12"/>
      <c r="J238" s="15"/>
      <c r="L238" s="12"/>
      <c r="M238" s="12"/>
      <c r="N238" s="14"/>
      <c r="O238" s="12"/>
      <c r="P238" s="12"/>
      <c r="Q238" s="12"/>
    </row>
    <row r="239" spans="1:17" s="13" customFormat="1" x14ac:dyDescent="0.45">
      <c r="A239" s="12"/>
      <c r="B239" s="19"/>
      <c r="C239" s="12"/>
      <c r="D239" s="12"/>
      <c r="E239" s="12"/>
      <c r="H239" s="12"/>
      <c r="I239" s="12"/>
      <c r="J239" s="15"/>
      <c r="L239" s="12"/>
      <c r="M239" s="12"/>
      <c r="N239" s="14"/>
      <c r="O239" s="12"/>
      <c r="P239" s="12"/>
      <c r="Q239" s="12"/>
    </row>
    <row r="240" spans="1:17" s="13" customFormat="1" x14ac:dyDescent="0.45">
      <c r="A240" s="12"/>
      <c r="B240" s="19"/>
      <c r="C240" s="12"/>
      <c r="D240" s="12"/>
      <c r="E240" s="12"/>
      <c r="H240" s="12"/>
      <c r="I240" s="12"/>
      <c r="J240" s="15"/>
      <c r="L240" s="12"/>
      <c r="M240" s="12"/>
      <c r="N240" s="14"/>
      <c r="O240" s="12"/>
      <c r="P240" s="12"/>
      <c r="Q240" s="12"/>
    </row>
    <row r="241" spans="1:17" s="13" customFormat="1" x14ac:dyDescent="0.45">
      <c r="A241" s="12"/>
      <c r="B241" s="19"/>
      <c r="C241" s="12"/>
      <c r="D241" s="12"/>
      <c r="E241" s="12"/>
      <c r="H241" s="12"/>
      <c r="I241" s="12"/>
      <c r="J241" s="15"/>
      <c r="L241" s="12"/>
      <c r="M241" s="12"/>
      <c r="N241" s="14"/>
      <c r="O241" s="12"/>
      <c r="P241" s="12"/>
      <c r="Q241" s="12"/>
    </row>
    <row r="242" spans="1:17" s="13" customFormat="1" x14ac:dyDescent="0.45">
      <c r="A242" s="12"/>
      <c r="B242" s="19"/>
      <c r="C242" s="12"/>
      <c r="D242" s="12"/>
      <c r="E242" s="12"/>
      <c r="H242" s="12"/>
      <c r="I242" s="12"/>
      <c r="J242" s="15"/>
      <c r="L242" s="12"/>
      <c r="M242" s="12"/>
      <c r="N242" s="14"/>
      <c r="O242" s="12"/>
      <c r="P242" s="12"/>
      <c r="Q242" s="12"/>
    </row>
    <row r="243" spans="1:17" s="13" customFormat="1" x14ac:dyDescent="0.45">
      <c r="A243" s="12"/>
      <c r="B243" s="19"/>
      <c r="C243" s="12"/>
      <c r="D243" s="12"/>
      <c r="E243" s="12"/>
      <c r="H243" s="12"/>
      <c r="I243" s="12"/>
      <c r="J243" s="15"/>
      <c r="L243" s="12"/>
      <c r="M243" s="12"/>
      <c r="N243" s="14"/>
      <c r="O243" s="12"/>
      <c r="P243" s="12"/>
      <c r="Q243" s="12"/>
    </row>
    <row r="244" spans="1:17" s="13" customFormat="1" x14ac:dyDescent="0.45">
      <c r="A244" s="12"/>
      <c r="B244" s="19"/>
      <c r="C244" s="12"/>
      <c r="D244" s="12"/>
      <c r="E244" s="12"/>
      <c r="H244" s="12"/>
      <c r="I244" s="12"/>
      <c r="J244" s="15"/>
      <c r="L244" s="12"/>
      <c r="M244" s="12"/>
      <c r="N244" s="14"/>
      <c r="O244" s="12"/>
      <c r="P244" s="12"/>
      <c r="Q244" s="12"/>
    </row>
    <row r="245" spans="1:17" s="13" customFormat="1" x14ac:dyDescent="0.45">
      <c r="A245" s="12"/>
      <c r="B245" s="19"/>
      <c r="C245" s="12"/>
      <c r="D245" s="12"/>
      <c r="E245" s="12"/>
      <c r="H245" s="12"/>
      <c r="I245" s="12"/>
      <c r="J245" s="15"/>
      <c r="L245" s="12"/>
      <c r="M245" s="12"/>
      <c r="N245" s="14"/>
      <c r="O245" s="12"/>
      <c r="P245" s="12"/>
      <c r="Q245" s="12"/>
    </row>
    <row r="246" spans="1:17" s="13" customFormat="1" x14ac:dyDescent="0.45">
      <c r="A246" s="12"/>
      <c r="B246" s="19"/>
      <c r="C246" s="12"/>
      <c r="D246" s="12"/>
      <c r="E246" s="12"/>
      <c r="H246" s="12"/>
      <c r="I246" s="12"/>
      <c r="J246" s="15"/>
      <c r="L246" s="12"/>
      <c r="M246" s="12"/>
      <c r="N246" s="14"/>
      <c r="O246" s="12"/>
      <c r="P246" s="12"/>
      <c r="Q246" s="12"/>
    </row>
    <row r="247" spans="1:17" s="13" customFormat="1" x14ac:dyDescent="0.45">
      <c r="A247" s="12"/>
      <c r="B247" s="19"/>
      <c r="C247" s="12"/>
      <c r="D247" s="12"/>
      <c r="E247" s="12"/>
      <c r="H247" s="12"/>
      <c r="I247" s="12"/>
      <c r="J247" s="15"/>
      <c r="L247" s="12"/>
      <c r="M247" s="12"/>
      <c r="N247" s="14"/>
      <c r="O247" s="12"/>
      <c r="P247" s="12"/>
      <c r="Q247" s="12"/>
    </row>
    <row r="248" spans="1:17" s="13" customFormat="1" x14ac:dyDescent="0.45">
      <c r="A248" s="12"/>
      <c r="B248" s="19"/>
      <c r="C248" s="12"/>
      <c r="D248" s="12"/>
      <c r="E248" s="12"/>
      <c r="H248" s="12"/>
      <c r="I248" s="12"/>
      <c r="J248" s="15"/>
      <c r="L248" s="12"/>
      <c r="M248" s="12"/>
      <c r="N248" s="14"/>
      <c r="O248" s="12"/>
      <c r="P248" s="12"/>
      <c r="Q248" s="12"/>
    </row>
    <row r="249" spans="1:17" s="13" customFormat="1" x14ac:dyDescent="0.45">
      <c r="A249" s="12"/>
      <c r="B249" s="19"/>
      <c r="C249" s="12"/>
      <c r="D249" s="12"/>
      <c r="E249" s="12"/>
      <c r="H249" s="12"/>
      <c r="I249" s="12"/>
      <c r="J249" s="15"/>
      <c r="L249" s="12"/>
      <c r="M249" s="12"/>
      <c r="N249" s="14"/>
      <c r="O249" s="12"/>
      <c r="P249" s="12"/>
      <c r="Q249" s="12"/>
    </row>
    <row r="250" spans="1:17" s="13" customFormat="1" x14ac:dyDescent="0.45">
      <c r="A250" s="12"/>
      <c r="B250" s="19"/>
      <c r="C250" s="12"/>
      <c r="D250" s="12"/>
      <c r="E250" s="12"/>
      <c r="H250" s="12"/>
      <c r="I250" s="12"/>
      <c r="J250" s="15"/>
      <c r="L250" s="12"/>
      <c r="M250" s="12"/>
      <c r="N250" s="14"/>
      <c r="O250" s="12"/>
      <c r="P250" s="12"/>
      <c r="Q250" s="12"/>
    </row>
    <row r="251" spans="1:17" s="13" customFormat="1" x14ac:dyDescent="0.45">
      <c r="A251" s="12"/>
      <c r="B251" s="19"/>
      <c r="C251" s="12"/>
      <c r="D251" s="12"/>
      <c r="E251" s="12"/>
      <c r="H251" s="12"/>
      <c r="I251" s="12"/>
      <c r="J251" s="15"/>
      <c r="L251" s="12"/>
      <c r="M251" s="12"/>
      <c r="N251" s="14"/>
      <c r="O251" s="12"/>
      <c r="P251" s="12"/>
      <c r="Q251" s="12"/>
    </row>
    <row r="252" spans="1:17" s="13" customFormat="1" x14ac:dyDescent="0.45">
      <c r="A252" s="12"/>
      <c r="B252" s="19"/>
      <c r="C252" s="12"/>
      <c r="D252" s="12"/>
      <c r="E252" s="12"/>
      <c r="H252" s="12"/>
      <c r="I252" s="12"/>
      <c r="J252" s="15"/>
      <c r="L252" s="12"/>
      <c r="M252" s="12"/>
      <c r="N252" s="14"/>
      <c r="O252" s="12"/>
      <c r="P252" s="12"/>
      <c r="Q252" s="12"/>
    </row>
    <row r="253" spans="1:17" s="13" customFormat="1" x14ac:dyDescent="0.45">
      <c r="A253" s="12"/>
      <c r="B253" s="19"/>
      <c r="C253" s="12"/>
      <c r="D253" s="12"/>
      <c r="E253" s="12"/>
      <c r="H253" s="12"/>
      <c r="I253" s="12"/>
      <c r="J253" s="15"/>
      <c r="L253" s="12"/>
      <c r="M253" s="12"/>
      <c r="N253" s="14"/>
      <c r="O253" s="12"/>
      <c r="P253" s="12"/>
      <c r="Q253" s="12"/>
    </row>
    <row r="254" spans="1:17" s="13" customFormat="1" x14ac:dyDescent="0.45">
      <c r="A254" s="12"/>
      <c r="B254" s="19"/>
      <c r="C254" s="12"/>
      <c r="D254" s="12"/>
      <c r="E254" s="12"/>
      <c r="H254" s="12"/>
      <c r="I254" s="12"/>
      <c r="J254" s="15"/>
      <c r="L254" s="12"/>
      <c r="M254" s="12"/>
      <c r="N254" s="14"/>
      <c r="O254" s="12"/>
      <c r="P254" s="12"/>
      <c r="Q254" s="12"/>
    </row>
    <row r="255" spans="1:17" s="13" customFormat="1" x14ac:dyDescent="0.45">
      <c r="A255" s="12"/>
      <c r="B255" s="19"/>
      <c r="C255" s="12"/>
      <c r="D255" s="12"/>
      <c r="E255" s="12"/>
      <c r="H255" s="12"/>
      <c r="I255" s="12"/>
      <c r="J255" s="15"/>
      <c r="L255" s="12"/>
      <c r="M255" s="12"/>
      <c r="N255" s="14"/>
      <c r="O255" s="12"/>
      <c r="P255" s="12"/>
      <c r="Q255" s="12"/>
    </row>
    <row r="256" spans="1:17" s="13" customFormat="1" x14ac:dyDescent="0.45">
      <c r="A256" s="12"/>
      <c r="B256" s="19"/>
      <c r="C256" s="12"/>
      <c r="D256" s="12"/>
      <c r="E256" s="12"/>
      <c r="H256" s="12"/>
      <c r="I256" s="12"/>
      <c r="J256" s="15"/>
      <c r="L256" s="12"/>
      <c r="M256" s="12"/>
      <c r="N256" s="14"/>
      <c r="O256" s="12"/>
      <c r="P256" s="12"/>
      <c r="Q256" s="12"/>
    </row>
    <row r="257" spans="1:17" s="13" customFormat="1" x14ac:dyDescent="0.45">
      <c r="A257" s="12"/>
      <c r="B257" s="19"/>
      <c r="C257" s="12"/>
      <c r="D257" s="12"/>
      <c r="E257" s="12"/>
      <c r="H257" s="12"/>
      <c r="I257" s="12"/>
      <c r="J257" s="15"/>
      <c r="L257" s="12"/>
      <c r="M257" s="12"/>
      <c r="N257" s="14"/>
      <c r="O257" s="12"/>
      <c r="P257" s="12"/>
      <c r="Q257" s="12"/>
    </row>
    <row r="258" spans="1:17" s="13" customFormat="1" x14ac:dyDescent="0.45">
      <c r="A258" s="12"/>
      <c r="B258" s="19"/>
      <c r="C258" s="12"/>
      <c r="D258" s="12"/>
      <c r="E258" s="12"/>
      <c r="H258" s="12"/>
      <c r="I258" s="12"/>
      <c r="J258" s="15"/>
      <c r="L258" s="12"/>
      <c r="M258" s="12"/>
      <c r="N258" s="14"/>
      <c r="O258" s="12"/>
      <c r="P258" s="12"/>
      <c r="Q258" s="12"/>
    </row>
    <row r="259" spans="1:17" s="13" customFormat="1" x14ac:dyDescent="0.45">
      <c r="A259" s="12"/>
      <c r="B259" s="19"/>
      <c r="C259" s="12"/>
      <c r="D259" s="12"/>
      <c r="E259" s="12"/>
      <c r="H259" s="12"/>
      <c r="I259" s="12"/>
      <c r="J259" s="15"/>
      <c r="L259" s="12"/>
      <c r="M259" s="12"/>
      <c r="N259" s="14"/>
      <c r="O259" s="12"/>
      <c r="P259" s="12"/>
      <c r="Q259" s="12"/>
    </row>
    <row r="260" spans="1:17" s="13" customFormat="1" x14ac:dyDescent="0.45">
      <c r="A260" s="12"/>
      <c r="B260" s="19"/>
      <c r="C260" s="12"/>
      <c r="D260" s="12"/>
      <c r="E260" s="12"/>
      <c r="H260" s="12"/>
      <c r="I260" s="12"/>
      <c r="J260" s="15"/>
      <c r="L260" s="12"/>
      <c r="M260" s="12"/>
      <c r="N260" s="14"/>
      <c r="O260" s="12"/>
      <c r="P260" s="12"/>
      <c r="Q260" s="12"/>
    </row>
    <row r="261" spans="1:17" s="13" customFormat="1" x14ac:dyDescent="0.45">
      <c r="A261" s="12"/>
      <c r="B261" s="19"/>
      <c r="C261" s="12"/>
      <c r="D261" s="12"/>
      <c r="E261" s="12"/>
      <c r="H261" s="12"/>
      <c r="I261" s="12"/>
      <c r="J261" s="15"/>
      <c r="L261" s="12"/>
      <c r="M261" s="12"/>
      <c r="N261" s="14"/>
      <c r="O261" s="12"/>
      <c r="P261" s="12"/>
      <c r="Q261" s="12"/>
    </row>
    <row r="262" spans="1:17" s="13" customFormat="1" x14ac:dyDescent="0.45">
      <c r="A262" s="12"/>
      <c r="B262" s="19"/>
      <c r="C262" s="12"/>
      <c r="D262" s="12"/>
      <c r="E262" s="12"/>
      <c r="H262" s="12"/>
      <c r="I262" s="12"/>
      <c r="J262" s="15"/>
      <c r="L262" s="12"/>
      <c r="M262" s="12"/>
      <c r="N262" s="14"/>
      <c r="O262" s="12"/>
      <c r="P262" s="12"/>
      <c r="Q262" s="12"/>
    </row>
    <row r="263" spans="1:17" s="13" customFormat="1" x14ac:dyDescent="0.45">
      <c r="A263" s="12"/>
      <c r="B263" s="19"/>
      <c r="C263" s="12"/>
      <c r="D263" s="12"/>
      <c r="E263" s="12"/>
      <c r="H263" s="12"/>
      <c r="I263" s="12"/>
      <c r="J263" s="15"/>
      <c r="L263" s="12"/>
      <c r="M263" s="12"/>
      <c r="N263" s="14"/>
      <c r="O263" s="12"/>
      <c r="P263" s="12"/>
      <c r="Q263" s="12"/>
    </row>
    <row r="264" spans="1:17" s="13" customFormat="1" x14ac:dyDescent="0.45">
      <c r="A264" s="12"/>
      <c r="B264" s="19"/>
      <c r="C264" s="12"/>
      <c r="D264" s="12"/>
      <c r="E264" s="12"/>
      <c r="H264" s="12"/>
      <c r="I264" s="12"/>
      <c r="J264" s="15"/>
      <c r="L264" s="12"/>
      <c r="M264" s="12"/>
      <c r="N264" s="14"/>
      <c r="O264" s="12"/>
      <c r="P264" s="12"/>
      <c r="Q264" s="12"/>
    </row>
    <row r="265" spans="1:17" s="13" customFormat="1" x14ac:dyDescent="0.45">
      <c r="A265" s="12"/>
      <c r="B265" s="19"/>
      <c r="C265" s="12"/>
      <c r="D265" s="12"/>
      <c r="E265" s="12"/>
      <c r="H265" s="12"/>
      <c r="I265" s="12"/>
      <c r="J265" s="15"/>
      <c r="L265" s="12"/>
      <c r="M265" s="12"/>
      <c r="N265" s="14"/>
      <c r="O265" s="12"/>
      <c r="P265" s="12"/>
      <c r="Q265" s="12"/>
    </row>
    <row r="266" spans="1:17" s="13" customFormat="1" x14ac:dyDescent="0.45">
      <c r="A266" s="12"/>
      <c r="B266" s="19"/>
      <c r="C266" s="12"/>
      <c r="D266" s="12"/>
      <c r="E266" s="12"/>
      <c r="H266" s="12"/>
      <c r="I266" s="12"/>
      <c r="J266" s="15"/>
      <c r="L266" s="12"/>
      <c r="M266" s="12"/>
      <c r="N266" s="14"/>
      <c r="O266" s="12"/>
      <c r="P266" s="12"/>
      <c r="Q266" s="12"/>
    </row>
    <row r="267" spans="1:17" s="13" customFormat="1" x14ac:dyDescent="0.45">
      <c r="A267" s="38"/>
      <c r="B267" s="19"/>
      <c r="C267" s="12"/>
      <c r="D267" s="12"/>
      <c r="E267" s="12"/>
      <c r="H267" s="12"/>
      <c r="I267" s="12"/>
      <c r="J267" s="15"/>
      <c r="L267" s="12"/>
      <c r="M267" s="12"/>
      <c r="N267" s="14"/>
      <c r="O267" s="12"/>
      <c r="P267" s="12"/>
      <c r="Q267" s="12"/>
    </row>
    <row r="268" spans="1:17" s="13" customFormat="1" x14ac:dyDescent="0.45">
      <c r="A268" s="38"/>
      <c r="B268" s="19"/>
      <c r="C268" s="12"/>
      <c r="D268" s="12"/>
      <c r="E268" s="12"/>
      <c r="H268" s="12"/>
      <c r="I268" s="12"/>
      <c r="J268" s="15"/>
      <c r="L268" s="12"/>
      <c r="M268" s="12"/>
      <c r="N268" s="14"/>
      <c r="O268" s="12"/>
      <c r="P268" s="12"/>
      <c r="Q268" s="12"/>
    </row>
    <row r="269" spans="1:17" s="13" customFormat="1" x14ac:dyDescent="0.45">
      <c r="A269" s="38"/>
      <c r="B269" s="19"/>
      <c r="C269" s="12"/>
      <c r="D269" s="12"/>
      <c r="E269" s="12"/>
      <c r="H269" s="12"/>
      <c r="I269" s="12"/>
      <c r="J269" s="15"/>
      <c r="L269" s="12"/>
      <c r="M269" s="12"/>
      <c r="N269" s="14"/>
      <c r="O269" s="12"/>
      <c r="P269" s="12"/>
      <c r="Q269" s="12"/>
    </row>
    <row r="270" spans="1:17" s="13" customFormat="1" x14ac:dyDescent="0.45">
      <c r="A270" s="38"/>
      <c r="B270" s="19"/>
      <c r="C270" s="12"/>
      <c r="D270" s="12"/>
      <c r="E270" s="12"/>
      <c r="H270" s="12"/>
      <c r="I270" s="12"/>
      <c r="J270" s="15"/>
      <c r="L270" s="12"/>
      <c r="M270" s="12"/>
      <c r="N270" s="14"/>
      <c r="O270" s="12"/>
      <c r="P270" s="12"/>
      <c r="Q270" s="12"/>
    </row>
    <row r="271" spans="1:17" s="13" customFormat="1" x14ac:dyDescent="0.45">
      <c r="A271" s="38"/>
      <c r="B271" s="19"/>
      <c r="C271" s="12"/>
      <c r="D271" s="12"/>
      <c r="E271" s="12"/>
      <c r="H271" s="12"/>
      <c r="I271" s="12"/>
      <c r="J271" s="15"/>
      <c r="L271" s="12"/>
      <c r="M271" s="12"/>
      <c r="N271" s="14"/>
      <c r="O271" s="12"/>
      <c r="P271" s="12"/>
      <c r="Q271" s="12"/>
    </row>
    <row r="272" spans="1:17" s="13" customFormat="1" x14ac:dyDescent="0.45">
      <c r="A272" s="38"/>
      <c r="B272" s="19"/>
      <c r="C272" s="12"/>
      <c r="D272" s="12"/>
      <c r="E272" s="12"/>
      <c r="H272" s="12"/>
      <c r="I272" s="12"/>
      <c r="J272" s="15"/>
      <c r="L272" s="12"/>
      <c r="M272" s="12"/>
      <c r="N272" s="14"/>
      <c r="O272" s="12"/>
      <c r="P272" s="12"/>
      <c r="Q272" s="12"/>
    </row>
    <row r="273" spans="1:17" s="13" customFormat="1" x14ac:dyDescent="0.45">
      <c r="A273" s="38"/>
      <c r="B273" s="19"/>
      <c r="C273" s="12"/>
      <c r="D273" s="12"/>
      <c r="E273" s="12"/>
      <c r="H273" s="12"/>
      <c r="I273" s="12"/>
      <c r="J273" s="15"/>
      <c r="L273" s="12"/>
      <c r="M273" s="12"/>
      <c r="N273" s="14"/>
      <c r="O273" s="12"/>
      <c r="P273" s="12"/>
      <c r="Q273" s="12"/>
    </row>
    <row r="274" spans="1:17" s="13" customFormat="1" x14ac:dyDescent="0.45">
      <c r="A274" s="38"/>
      <c r="B274" s="19"/>
      <c r="C274" s="12"/>
      <c r="D274" s="12"/>
      <c r="E274" s="12"/>
      <c r="H274" s="12"/>
      <c r="I274" s="12"/>
      <c r="J274" s="15"/>
      <c r="L274" s="12"/>
      <c r="M274" s="12"/>
      <c r="N274" s="14"/>
      <c r="O274" s="12"/>
      <c r="P274" s="12"/>
      <c r="Q274" s="12"/>
    </row>
    <row r="275" spans="1:17" s="13" customFormat="1" x14ac:dyDescent="0.45">
      <c r="A275" s="38"/>
      <c r="B275" s="19"/>
      <c r="C275" s="12"/>
      <c r="D275" s="12"/>
      <c r="E275" s="12"/>
      <c r="H275" s="12"/>
      <c r="I275" s="12"/>
      <c r="J275" s="15"/>
      <c r="L275" s="12"/>
      <c r="M275" s="12"/>
      <c r="N275" s="14"/>
      <c r="O275" s="12"/>
      <c r="P275" s="12"/>
      <c r="Q275" s="12"/>
    </row>
    <row r="276" spans="1:17" s="13" customFormat="1" x14ac:dyDescent="0.45">
      <c r="A276" s="38"/>
      <c r="B276" s="19"/>
      <c r="C276" s="12"/>
      <c r="D276" s="12"/>
      <c r="E276" s="12"/>
      <c r="H276" s="12"/>
      <c r="I276" s="12"/>
      <c r="J276" s="15"/>
      <c r="L276" s="12"/>
      <c r="M276" s="12"/>
      <c r="N276" s="14"/>
      <c r="O276" s="12"/>
      <c r="P276" s="12"/>
      <c r="Q276" s="12"/>
    </row>
    <row r="277" spans="1:17" s="13" customFormat="1" x14ac:dyDescent="0.45">
      <c r="A277" s="38"/>
      <c r="B277" s="19"/>
      <c r="C277" s="12"/>
      <c r="D277" s="12"/>
      <c r="E277" s="12"/>
      <c r="H277" s="12"/>
      <c r="I277" s="12"/>
      <c r="J277" s="15"/>
      <c r="L277" s="12"/>
      <c r="M277" s="12"/>
      <c r="N277" s="14"/>
      <c r="O277" s="12"/>
      <c r="P277" s="12"/>
      <c r="Q277" s="12"/>
    </row>
    <row r="278" spans="1:17" s="13" customFormat="1" x14ac:dyDescent="0.45">
      <c r="A278" s="38"/>
      <c r="B278" s="19"/>
      <c r="C278" s="12"/>
      <c r="D278" s="12"/>
      <c r="E278" s="12"/>
      <c r="H278" s="12"/>
      <c r="I278" s="12"/>
      <c r="J278" s="15"/>
      <c r="L278" s="12"/>
      <c r="M278" s="12"/>
      <c r="N278" s="14"/>
      <c r="O278" s="12"/>
      <c r="P278" s="12"/>
      <c r="Q278" s="12"/>
    </row>
    <row r="279" spans="1:17" s="13" customFormat="1" x14ac:dyDescent="0.45">
      <c r="A279" s="38"/>
      <c r="B279" s="19"/>
      <c r="C279" s="12"/>
      <c r="D279" s="12"/>
      <c r="E279" s="12"/>
      <c r="H279" s="12"/>
      <c r="I279" s="12"/>
      <c r="J279" s="15"/>
      <c r="L279" s="12"/>
      <c r="M279" s="12"/>
      <c r="N279" s="14"/>
      <c r="O279" s="12"/>
      <c r="P279" s="12"/>
      <c r="Q279" s="12"/>
    </row>
    <row r="280" spans="1:17" s="13" customFormat="1" x14ac:dyDescent="0.45">
      <c r="A280" s="38"/>
      <c r="B280" s="19"/>
      <c r="C280" s="12"/>
      <c r="D280" s="12"/>
      <c r="E280" s="12"/>
      <c r="H280" s="12"/>
      <c r="I280" s="12"/>
      <c r="J280" s="15"/>
      <c r="L280" s="12"/>
      <c r="M280" s="12"/>
      <c r="N280" s="14"/>
      <c r="O280" s="12"/>
      <c r="P280" s="12"/>
      <c r="Q280" s="12"/>
    </row>
    <row r="281" spans="1:17" s="13" customFormat="1" x14ac:dyDescent="0.45">
      <c r="A281" s="38"/>
      <c r="B281" s="19"/>
      <c r="C281" s="12"/>
      <c r="D281" s="12"/>
      <c r="E281" s="12"/>
      <c r="H281" s="12"/>
      <c r="I281" s="12"/>
      <c r="J281" s="15"/>
      <c r="L281" s="12"/>
      <c r="M281" s="12"/>
      <c r="N281" s="14"/>
      <c r="O281" s="12"/>
      <c r="P281" s="12"/>
      <c r="Q281" s="12"/>
    </row>
    <row r="282" spans="1:17" s="13" customFormat="1" x14ac:dyDescent="0.45">
      <c r="A282" s="38"/>
      <c r="B282" s="19"/>
      <c r="C282" s="12"/>
      <c r="D282" s="12"/>
      <c r="E282" s="12"/>
      <c r="H282" s="12"/>
      <c r="I282" s="12"/>
      <c r="J282" s="15"/>
      <c r="L282" s="12"/>
      <c r="M282" s="12"/>
      <c r="N282" s="14"/>
      <c r="O282" s="12"/>
      <c r="P282" s="12"/>
      <c r="Q282" s="12"/>
    </row>
    <row r="283" spans="1:17" s="13" customFormat="1" x14ac:dyDescent="0.45">
      <c r="A283" s="38"/>
      <c r="B283" s="19"/>
      <c r="C283" s="12"/>
      <c r="D283" s="12"/>
      <c r="E283" s="12"/>
      <c r="H283" s="12"/>
      <c r="I283" s="12"/>
      <c r="J283" s="15"/>
      <c r="L283" s="12"/>
      <c r="M283" s="12"/>
      <c r="N283" s="14"/>
      <c r="O283" s="12"/>
      <c r="P283" s="12"/>
      <c r="Q283" s="12"/>
    </row>
    <row r="284" spans="1:17" s="13" customFormat="1" x14ac:dyDescent="0.45">
      <c r="A284" s="38"/>
      <c r="B284" s="19"/>
      <c r="C284" s="12"/>
      <c r="D284" s="12"/>
      <c r="E284" s="12"/>
      <c r="H284" s="12"/>
      <c r="I284" s="12"/>
      <c r="J284" s="15"/>
      <c r="L284" s="12"/>
      <c r="M284" s="12"/>
      <c r="N284" s="14"/>
      <c r="O284" s="12"/>
      <c r="P284" s="12"/>
      <c r="Q284" s="12"/>
    </row>
    <row r="285" spans="1:17" s="13" customFormat="1" x14ac:dyDescent="0.45">
      <c r="A285" s="38"/>
      <c r="B285" s="19"/>
      <c r="C285" s="12"/>
      <c r="D285" s="12"/>
      <c r="E285" s="12"/>
      <c r="H285" s="12"/>
      <c r="I285" s="12"/>
      <c r="J285" s="15"/>
      <c r="L285" s="12"/>
      <c r="M285" s="12"/>
      <c r="N285" s="14"/>
      <c r="O285" s="12"/>
      <c r="P285" s="12"/>
      <c r="Q285" s="12"/>
    </row>
    <row r="286" spans="1:17" s="13" customFormat="1" x14ac:dyDescent="0.45">
      <c r="A286" s="38"/>
      <c r="B286" s="19"/>
      <c r="C286" s="12"/>
      <c r="D286" s="12"/>
      <c r="E286" s="12"/>
      <c r="H286" s="12"/>
      <c r="I286" s="12"/>
      <c r="J286" s="15"/>
      <c r="L286" s="12"/>
      <c r="M286" s="12"/>
      <c r="N286" s="14"/>
      <c r="O286" s="12"/>
      <c r="P286" s="12"/>
      <c r="Q286" s="12"/>
    </row>
    <row r="287" spans="1:17" s="13" customFormat="1" x14ac:dyDescent="0.45">
      <c r="A287" s="38"/>
      <c r="B287" s="19"/>
      <c r="C287" s="12"/>
      <c r="D287" s="12"/>
      <c r="E287" s="12"/>
      <c r="H287" s="12"/>
      <c r="I287" s="12"/>
      <c r="J287" s="15"/>
      <c r="L287" s="12"/>
      <c r="M287" s="12"/>
      <c r="N287" s="14"/>
      <c r="O287" s="12"/>
      <c r="P287" s="12"/>
      <c r="Q287" s="12"/>
    </row>
    <row r="288" spans="1:17" s="13" customFormat="1" x14ac:dyDescent="0.45">
      <c r="A288" s="38"/>
      <c r="B288" s="19"/>
      <c r="C288" s="12"/>
      <c r="D288" s="12"/>
      <c r="E288" s="12"/>
      <c r="H288" s="12"/>
      <c r="I288" s="12"/>
      <c r="J288" s="15"/>
      <c r="L288" s="12"/>
      <c r="M288" s="12"/>
      <c r="N288" s="14"/>
      <c r="O288" s="12"/>
      <c r="P288" s="12"/>
      <c r="Q288" s="12"/>
    </row>
    <row r="289" spans="1:17" s="13" customFormat="1" x14ac:dyDescent="0.45">
      <c r="A289" s="38"/>
      <c r="B289" s="19"/>
      <c r="C289" s="12"/>
      <c r="D289" s="12"/>
      <c r="E289" s="12"/>
      <c r="H289" s="12"/>
      <c r="I289" s="12"/>
      <c r="J289" s="15"/>
      <c r="L289" s="12"/>
      <c r="M289" s="12"/>
      <c r="N289" s="14"/>
      <c r="O289" s="12"/>
      <c r="P289" s="12"/>
      <c r="Q289" s="12"/>
    </row>
    <row r="290" spans="1:17" s="13" customFormat="1" x14ac:dyDescent="0.45">
      <c r="A290" s="38"/>
      <c r="B290" s="19"/>
      <c r="C290" s="12"/>
      <c r="D290" s="12"/>
      <c r="E290" s="12"/>
      <c r="H290" s="12"/>
      <c r="I290" s="12"/>
      <c r="J290" s="15"/>
      <c r="L290" s="12"/>
      <c r="M290" s="12"/>
      <c r="N290" s="14"/>
      <c r="O290" s="12"/>
      <c r="P290" s="12"/>
      <c r="Q290" s="12"/>
    </row>
    <row r="291" spans="1:17" s="13" customFormat="1" x14ac:dyDescent="0.45">
      <c r="A291" s="38"/>
      <c r="B291" s="19"/>
      <c r="C291" s="12"/>
      <c r="D291" s="12"/>
      <c r="E291" s="12"/>
      <c r="H291" s="12"/>
      <c r="I291" s="12"/>
      <c r="J291" s="15"/>
      <c r="L291" s="12"/>
      <c r="M291" s="12"/>
      <c r="N291" s="14"/>
      <c r="O291" s="12"/>
      <c r="P291" s="12"/>
      <c r="Q291" s="12"/>
    </row>
    <row r="292" spans="1:17" s="13" customFormat="1" x14ac:dyDescent="0.45">
      <c r="A292" s="38"/>
      <c r="B292" s="19"/>
      <c r="C292" s="12"/>
      <c r="D292" s="12"/>
      <c r="E292" s="12"/>
      <c r="H292" s="12"/>
      <c r="I292" s="12"/>
      <c r="J292" s="15"/>
      <c r="L292" s="12"/>
      <c r="M292" s="12"/>
      <c r="N292" s="14"/>
      <c r="O292" s="12"/>
      <c r="P292" s="12"/>
      <c r="Q292" s="12"/>
    </row>
    <row r="293" spans="1:17" s="13" customFormat="1" x14ac:dyDescent="0.45">
      <c r="A293" s="38"/>
      <c r="B293" s="19"/>
      <c r="C293" s="12"/>
      <c r="D293" s="12"/>
      <c r="E293" s="12"/>
      <c r="H293" s="12"/>
      <c r="I293" s="12"/>
      <c r="J293" s="15"/>
      <c r="L293" s="12"/>
      <c r="M293" s="12"/>
      <c r="N293" s="14"/>
      <c r="O293" s="12"/>
      <c r="P293" s="12"/>
      <c r="Q293" s="12"/>
    </row>
    <row r="294" spans="1:17" s="13" customFormat="1" x14ac:dyDescent="0.45">
      <c r="A294" s="38"/>
      <c r="B294" s="19"/>
      <c r="C294" s="12"/>
      <c r="D294" s="12"/>
      <c r="E294" s="12"/>
      <c r="H294" s="12"/>
      <c r="I294" s="12"/>
      <c r="J294" s="15"/>
      <c r="L294" s="12"/>
      <c r="M294" s="12"/>
      <c r="N294" s="14"/>
      <c r="O294" s="12"/>
      <c r="P294" s="12"/>
      <c r="Q294" s="12"/>
    </row>
    <row r="295" spans="1:17" s="13" customFormat="1" x14ac:dyDescent="0.45">
      <c r="A295" s="38"/>
      <c r="B295" s="19"/>
      <c r="C295" s="12"/>
      <c r="D295" s="12"/>
      <c r="E295" s="12"/>
      <c r="H295" s="12"/>
      <c r="I295" s="12"/>
      <c r="J295" s="15"/>
      <c r="L295" s="12"/>
      <c r="M295" s="12"/>
      <c r="N295" s="14"/>
      <c r="O295" s="12"/>
      <c r="P295" s="12"/>
      <c r="Q295" s="12"/>
    </row>
    <row r="296" spans="1:17" s="13" customFormat="1" x14ac:dyDescent="0.45">
      <c r="A296" s="38"/>
      <c r="B296" s="19"/>
      <c r="C296" s="12"/>
      <c r="D296" s="12"/>
      <c r="E296" s="12"/>
      <c r="H296" s="12"/>
      <c r="I296" s="12"/>
      <c r="J296" s="15"/>
      <c r="L296" s="12"/>
      <c r="M296" s="12"/>
      <c r="N296" s="14"/>
      <c r="O296" s="12"/>
      <c r="P296" s="12"/>
      <c r="Q296" s="12"/>
    </row>
    <row r="297" spans="1:17" s="13" customFormat="1" x14ac:dyDescent="0.45">
      <c r="A297" s="38"/>
      <c r="B297" s="19"/>
      <c r="C297" s="12"/>
      <c r="D297" s="12"/>
      <c r="E297" s="12"/>
      <c r="H297" s="12"/>
      <c r="I297" s="12"/>
      <c r="J297" s="15"/>
      <c r="L297" s="12"/>
      <c r="M297" s="12"/>
      <c r="N297" s="14"/>
      <c r="O297" s="12"/>
      <c r="P297" s="12"/>
      <c r="Q297" s="12"/>
    </row>
    <row r="298" spans="1:17" s="13" customFormat="1" x14ac:dyDescent="0.45">
      <c r="A298" s="38"/>
      <c r="B298" s="19"/>
      <c r="C298" s="12"/>
      <c r="D298" s="12"/>
      <c r="E298" s="12"/>
      <c r="H298" s="12"/>
      <c r="I298" s="12"/>
      <c r="J298" s="15"/>
      <c r="L298" s="12"/>
      <c r="M298" s="12"/>
      <c r="N298" s="14"/>
      <c r="O298" s="12"/>
      <c r="P298" s="12"/>
      <c r="Q298" s="12"/>
    </row>
    <row r="299" spans="1:17" s="13" customFormat="1" x14ac:dyDescent="0.45">
      <c r="A299" s="38"/>
      <c r="B299" s="19"/>
      <c r="C299" s="12"/>
      <c r="D299" s="12"/>
      <c r="E299" s="12"/>
      <c r="H299" s="12"/>
      <c r="I299" s="12"/>
      <c r="J299" s="15"/>
      <c r="L299" s="12"/>
      <c r="M299" s="12"/>
      <c r="N299" s="14"/>
      <c r="O299" s="12"/>
      <c r="P299" s="12"/>
      <c r="Q299" s="12"/>
    </row>
  </sheetData>
  <sheetProtection algorithmName="SHA-512" hashValue="qgZELwUrUVjBCSqbKiMSOH7lqTKBoYUQMHNthmIpN7xKkNTrayA3jfAmOZjO+gj87/W+w+ULe8yNkNg6qM2W3Q==" saltValue="QBn39JBcMWd45kFpF0lTsA==" spinCount="100000" sheet="1" objects="1" scenarios="1" formatColumns="0" formatRows="0" selectLockedCells="1" sort="0" autoFilter="0" pivotTables="0"/>
  <protectedRanges>
    <protectedRange sqref="A6:Q147" name="AllowSortFilter"/>
  </protectedRanges>
  <autoFilter ref="A6:Q265" xr:uid="{AC0F50CC-046C-4BF5-AD0D-B77ED3EE4B5C}"/>
  <conditionalFormatting sqref="C7:C299">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299">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299">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299">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299">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299">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299">
    <cfRule type="expression" dxfId="2" priority="15">
      <formula>N7="Opportunity for Improvement"</formula>
    </cfRule>
  </conditionalFormatting>
  <conditionalFormatting sqref="P7:P299">
    <cfRule type="expression" dxfId="1" priority="14">
      <formula>N7="Nonconforming"</formula>
    </cfRule>
  </conditionalFormatting>
  <conditionalFormatting sqref="Q7:Q299">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afs.org/sites/default/files/media/documents/024_Std_e1_1.pdf" xr:uid="{089D02EE-C572-4920-9E10-9F0DBEC1AADA}"/>
  </hyperlinks>
  <pageMargins left="0.7" right="0.7" top="0.75" bottom="0.75" header="0.3" footer="0.3"/>
  <pageSetup orientation="portrait" horizontalDpi="4294967293" verticalDpi="4294967293" r:id="rId2"/>
  <ignoredErrors>
    <ignoredError sqref="B7:B14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C7:C299</xm:sqref>
        </x14:dataValidation>
        <x14:dataValidation type="list" allowBlank="1" showInputMessage="1" showErrorMessage="1" xr:uid="{3AB7E878-1B92-48EE-B430-37F372A2B670}">
          <x14:formula1>
            <xm:f>Lists!$K$2:$K$8</xm:f>
          </x14:formula1>
          <xm:sqref>N7:N299</xm:sqref>
        </x14:dataValidation>
        <x14:dataValidation type="list" allowBlank="1" showInputMessage="1" showErrorMessage="1" xr:uid="{9A54BD57-5DD5-448C-B69B-B1C1733155B5}">
          <x14:formula1>
            <xm:f>OFFSET(Lists!$D$1,1,MATCH($G7,Lists!$D$1:$H$1,0)-1,5,1)</xm:f>
          </x14:formula1>
          <xm:sqref>H7:H299</xm:sqref>
        </x14:dataValidation>
        <x14:dataValidation type="list" allowBlank="1" showInputMessage="1" showErrorMessage="1" xr:uid="{321D91F2-4D01-4A75-9032-F78C515A6348}">
          <x14:formula1>
            <xm:f>Lists!$D$1:$J$1</xm:f>
          </x14:formula1>
          <xm:sqref>G7:G265</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30" t="s">
        <v>16</v>
      </c>
      <c r="E1" s="31" t="s">
        <v>20</v>
      </c>
      <c r="F1" s="32" t="s">
        <v>58</v>
      </c>
      <c r="G1" s="33" t="s">
        <v>19</v>
      </c>
      <c r="H1" s="34" t="s">
        <v>18</v>
      </c>
      <c r="I1" s="35" t="s">
        <v>17</v>
      </c>
      <c r="K1" s="1" t="s">
        <v>13</v>
      </c>
      <c r="L1" s="2"/>
    </row>
    <row r="2" spans="1:12" ht="28.5" x14ac:dyDescent="0.45">
      <c r="A2" t="s">
        <v>66</v>
      </c>
      <c r="B2" s="27" t="s">
        <v>46</v>
      </c>
      <c r="C2" s="22" t="s">
        <v>16</v>
      </c>
      <c r="D2" s="3" t="s">
        <v>22</v>
      </c>
      <c r="E2" s="3" t="s">
        <v>54</v>
      </c>
      <c r="F2" s="3" t="s">
        <v>59</v>
      </c>
      <c r="G2" s="3" t="s">
        <v>54</v>
      </c>
      <c r="H2" s="3" t="s">
        <v>23</v>
      </c>
      <c r="I2" s="3" t="s">
        <v>16</v>
      </c>
      <c r="K2" s="22" t="s">
        <v>16</v>
      </c>
    </row>
    <row r="3" spans="1:12" ht="28.5" x14ac:dyDescent="0.45">
      <c r="A3" t="s">
        <v>67</v>
      </c>
      <c r="B3" t="s">
        <v>47</v>
      </c>
      <c r="C3" s="24" t="s">
        <v>20</v>
      </c>
      <c r="D3" s="3" t="s">
        <v>24</v>
      </c>
      <c r="E3" s="3" t="s">
        <v>26</v>
      </c>
      <c r="F3" s="3"/>
      <c r="G3" s="3" t="s">
        <v>25</v>
      </c>
      <c r="H3" s="3" t="s">
        <v>53</v>
      </c>
      <c r="I3" s="3"/>
      <c r="K3" s="23" t="s">
        <v>27</v>
      </c>
    </row>
    <row r="4" spans="1:12" ht="28.5" x14ac:dyDescent="0.45">
      <c r="A4" t="s">
        <v>21</v>
      </c>
      <c r="B4" s="28" t="s">
        <v>48</v>
      </c>
      <c r="C4" s="25" t="s">
        <v>58</v>
      </c>
      <c r="E4" s="3" t="s">
        <v>30</v>
      </c>
      <c r="G4" s="3" t="s">
        <v>29</v>
      </c>
      <c r="H4" s="3"/>
      <c r="K4" s="21" t="s">
        <v>31</v>
      </c>
    </row>
    <row r="5" spans="1:12" x14ac:dyDescent="0.45">
      <c r="A5" t="s">
        <v>68</v>
      </c>
      <c r="B5" s="27" t="s">
        <v>49</v>
      </c>
      <c r="C5" s="29" t="s">
        <v>19</v>
      </c>
      <c r="E5" t="s">
        <v>33</v>
      </c>
      <c r="G5" t="s">
        <v>33</v>
      </c>
      <c r="H5" s="3"/>
      <c r="K5" s="20" t="s">
        <v>55</v>
      </c>
    </row>
    <row r="6" spans="1:12" x14ac:dyDescent="0.45">
      <c r="A6" t="s">
        <v>28</v>
      </c>
      <c r="B6" t="s">
        <v>50</v>
      </c>
      <c r="C6" s="20" t="s">
        <v>18</v>
      </c>
      <c r="K6" s="24" t="s">
        <v>35</v>
      </c>
    </row>
    <row r="7" spans="1:12" x14ac:dyDescent="0.45">
      <c r="A7" t="s">
        <v>32</v>
      </c>
      <c r="B7" s="28" t="s">
        <v>51</v>
      </c>
      <c r="C7" s="21" t="s">
        <v>17</v>
      </c>
      <c r="E7" s="3"/>
      <c r="G7" s="3"/>
      <c r="K7" s="21" t="s">
        <v>37</v>
      </c>
    </row>
    <row r="8" spans="1:12" x14ac:dyDescent="0.45">
      <c r="A8" t="s">
        <v>34</v>
      </c>
      <c r="B8" s="27"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ivFj1R5MSCSb75ujhRefyRvx5olN2LlKODeUxfP7l3dBRwDJMlir7WIsONnDlbNo5RBgkSY4MdEEAnZMvqOaw==" saltValue="iGkrSYICSkcy/ZYGSiD3f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024-2021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2023-01-08T22:56:51Z</dcterms:created>
  <dcterms:modified xsi:type="dcterms:W3CDTF">2023-11-17T15:32:18Z</dcterms:modified>
  <cp:category/>
  <cp:contentStatus/>
</cp:coreProperties>
</file>